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itfs02\Curriculum\1. EDC\EDC 2022-23\2023.03.28\"/>
    </mc:Choice>
  </mc:AlternateContent>
  <xr:revisionPtr revIDLastSave="0" documentId="13_ncr:1_{94DD31AB-BDFD-4CBB-8558-261202C683A1}" xr6:coauthVersionLast="47" xr6:coauthVersionMax="47" xr10:uidLastSave="{00000000-0000-0000-0000-000000000000}"/>
  <bookViews>
    <workbookView xWindow="28680" yWindow="-120" windowWidth="29040" windowHeight="15840" activeTab="2" xr2:uid="{00000000-000D-0000-FFFF-FFFF00000000}"/>
  </bookViews>
  <sheets>
    <sheet name="Cover" sheetId="1" r:id="rId1"/>
    <sheet name="Membership" sheetId="2" r:id="rId2"/>
    <sheet name="Courses" sheetId="3" r:id="rId3"/>
  </sheets>
  <externalReferences>
    <externalReference r:id="rId4"/>
  </externalReferences>
  <definedNames>
    <definedName name="_xlnm._FilterDatabase" localSheetId="2" hidden="1">Courses!$A$1:$K$1</definedName>
    <definedName name="_xlnm.Print_Titles" localSheetId="2">Courses!#REF!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3" l="1"/>
  <c r="C47" i="3"/>
  <c r="D47" i="3"/>
  <c r="E47" i="3"/>
  <c r="F47" i="3"/>
  <c r="G47" i="3"/>
  <c r="H47" i="3"/>
  <c r="I47" i="3"/>
  <c r="J47" i="3"/>
</calcChain>
</file>

<file path=xl/sharedStrings.xml><?xml version="1.0" encoding="utf-8"?>
<sst xmlns="http://schemas.openxmlformats.org/spreadsheetml/2006/main" count="336" uniqueCount="201">
  <si>
    <t>Meeting Agenda</t>
  </si>
  <si>
    <t>Outcomes</t>
  </si>
  <si>
    <t>II. Information</t>
  </si>
  <si>
    <t>III. Discussion</t>
  </si>
  <si>
    <t>IV. Action</t>
  </si>
  <si>
    <t>V. Subcommittee for GE and Transfer</t>
  </si>
  <si>
    <t>VI. Issue Bin</t>
  </si>
  <si>
    <t>Vacant, Technology and Health</t>
  </si>
  <si>
    <r>
      <t xml:space="preserve">April </t>
    </r>
    <r>
      <rPr>
        <i/>
        <sz val="11"/>
        <color theme="1"/>
        <rFont val="Calibri"/>
        <family val="2"/>
        <scheme val="minor"/>
      </rPr>
      <t xml:space="preserve"> 4, 11</t>
    </r>
  </si>
  <si>
    <t>Spring 2023</t>
  </si>
  <si>
    <t>Fall 2022</t>
  </si>
  <si>
    <t>2022-23 Meetings</t>
  </si>
  <si>
    <r>
      <t xml:space="preserve">December </t>
    </r>
    <r>
      <rPr>
        <i/>
        <sz val="11"/>
        <color theme="1"/>
        <rFont val="Calibri"/>
        <family val="2"/>
        <scheme val="minor"/>
      </rPr>
      <t>6 (tentative)</t>
    </r>
  </si>
  <si>
    <r>
      <rPr>
        <b/>
        <i/>
        <sz val="11"/>
        <color theme="1"/>
        <rFont val="Calibri"/>
        <family val="2"/>
        <scheme val="minor"/>
      </rPr>
      <t xml:space="preserve">November </t>
    </r>
    <r>
      <rPr>
        <i/>
        <sz val="11"/>
        <color theme="1"/>
        <rFont val="Calibri"/>
        <family val="2"/>
        <scheme val="minor"/>
      </rPr>
      <t>1, 8, 15, 22, 29</t>
    </r>
  </si>
  <si>
    <t>Melissa Macias, Arts</t>
  </si>
  <si>
    <t>Dana Miho/Vanessa Garcia, School of Cont. Education</t>
  </si>
  <si>
    <t>Sarah Nichols, Natural Sciences</t>
  </si>
  <si>
    <t>Sylvia Ruano, Co-chair</t>
  </si>
  <si>
    <t>Lani Ruh, Kinesiology, Athletics &amp; Dance</t>
  </si>
  <si>
    <r>
      <t xml:space="preserve">October </t>
    </r>
    <r>
      <rPr>
        <i/>
        <sz val="11"/>
        <color theme="1"/>
        <rFont val="Calibri"/>
        <family val="2"/>
        <scheme val="minor"/>
      </rPr>
      <t>4, 11, 18, 25</t>
    </r>
  </si>
  <si>
    <r>
      <t xml:space="preserve">August </t>
    </r>
    <r>
      <rPr>
        <i/>
        <sz val="11"/>
        <color theme="1"/>
        <rFont val="Calibri"/>
        <family val="2"/>
        <scheme val="minor"/>
      </rPr>
      <t>30</t>
    </r>
  </si>
  <si>
    <r>
      <t xml:space="preserve">September </t>
    </r>
    <r>
      <rPr>
        <i/>
        <sz val="11"/>
        <color theme="1"/>
        <rFont val="Calibri"/>
        <family val="2"/>
        <scheme val="minor"/>
      </rPr>
      <t>6, 13, 20, 27</t>
    </r>
  </si>
  <si>
    <r>
      <rPr>
        <b/>
        <i/>
        <sz val="11"/>
        <color theme="1"/>
        <rFont val="Calibri"/>
        <family val="2"/>
        <scheme val="minor"/>
      </rPr>
      <t xml:space="preserve">February </t>
    </r>
    <r>
      <rPr>
        <i/>
        <sz val="11"/>
        <color theme="1"/>
        <rFont val="Calibri"/>
        <family val="2"/>
        <scheme val="minor"/>
      </rPr>
      <t>28</t>
    </r>
    <r>
      <rPr>
        <b/>
        <i/>
        <sz val="11"/>
        <color theme="1"/>
        <rFont val="Calibri"/>
        <family val="2"/>
        <scheme val="minor"/>
      </rPr>
      <t xml:space="preserve"> </t>
    </r>
  </si>
  <si>
    <r>
      <t>March</t>
    </r>
    <r>
      <rPr>
        <i/>
        <sz val="11"/>
        <color theme="1"/>
        <rFont val="Calibri"/>
        <family val="2"/>
        <scheme val="minor"/>
      </rPr>
      <t xml:space="preserve"> 7, 14, 21, 28</t>
    </r>
  </si>
  <si>
    <t>Approval of Minutes</t>
  </si>
  <si>
    <t>Public Comment</t>
  </si>
  <si>
    <t>Stephen Trull, Humanities and Social Sciences</t>
  </si>
  <si>
    <t>Agenda</t>
  </si>
  <si>
    <t>Action</t>
  </si>
  <si>
    <t>Course ID</t>
  </si>
  <si>
    <t>Title</t>
  </si>
  <si>
    <t>Title Mod</t>
  </si>
  <si>
    <t>Prefix/# Mod</t>
  </si>
  <si>
    <t>Requisites</t>
  </si>
  <si>
    <t>Units</t>
  </si>
  <si>
    <t>GE/CSU forms</t>
  </si>
  <si>
    <t>Outcome</t>
  </si>
  <si>
    <t>March 21, 2023</t>
  </si>
  <si>
    <t>A. Approval of the Consent Agenda March 28, 2023</t>
  </si>
  <si>
    <t>B. Approval of the Consent Deletion Agenda March 28, 2023</t>
  </si>
  <si>
    <t>C. Approval of the Review Agenda for March 28, 2023</t>
  </si>
  <si>
    <t>Vacant,  Library &amp; Learing Resources</t>
  </si>
  <si>
    <t>PCAH 8th Edition</t>
  </si>
  <si>
    <t>March 28, 2023 - last meeting for curriculum changes to be included in the 2023-2024 catalog</t>
  </si>
  <si>
    <t>Pending</t>
  </si>
  <si>
    <t>5-yr</t>
  </si>
  <si>
    <t>CHEM 99</t>
  </si>
  <si>
    <t>Special Projects in Chemistry</t>
  </si>
  <si>
    <t/>
  </si>
  <si>
    <t>Mod</t>
  </si>
  <si>
    <t>PHOT 56</t>
  </si>
  <si>
    <t>Drone Inspection and Thermal Imaging</t>
  </si>
  <si>
    <t>Added prerequisite: PHOT 50. Removed prerequisites: PHOT 10</t>
  </si>
  <si>
    <t>CISS 23L DL</t>
  </si>
  <si>
    <t>Cyber, Cloud Network Intrusion Detection/Prevention Systems (IDS/IPS) Laboratory</t>
  </si>
  <si>
    <t>Title change to Cyber, Cloud Network Intrusion Detection/Prevention Systems (IDS/IPS) Laboratory</t>
  </si>
  <si>
    <t>CISS 23</t>
  </si>
  <si>
    <t>Network Analysis, Intrusion Detection/Prevention Systems</t>
  </si>
  <si>
    <t>To be approved with DL form</t>
  </si>
  <si>
    <t>CISS 23 DL</t>
  </si>
  <si>
    <t>Network Analysis, Intrusion Detection/Pevention Systems</t>
  </si>
  <si>
    <t>To be approved with taditional course</t>
  </si>
  <si>
    <t>CISS 23L</t>
  </si>
  <si>
    <t>Title change from Network Analysis, Intrusion Detection/Prevention Systems Lab to Cyber, Cloud Network Intrusion Detection/Prevention Systems (IDS/IPS) Laboratory</t>
  </si>
  <si>
    <t>CHLD 10 DL</t>
  </si>
  <si>
    <t>Child Growth and Lifespan Development</t>
  </si>
  <si>
    <t>To be approved with traditional course.</t>
  </si>
  <si>
    <t>AD 10 DL</t>
  </si>
  <si>
    <t>Client Record and Documentation</t>
  </si>
  <si>
    <t>Traditional course approved 3/21/2022</t>
  </si>
  <si>
    <t>VOC AGR62</t>
  </si>
  <si>
    <t>Irrigation Principles and Design</t>
  </si>
  <si>
    <t>Accurately relfects AGOR 62. DL form approved 8/17/2021</t>
  </si>
  <si>
    <t>PSYC 99</t>
  </si>
  <si>
    <t>Special Projects in Psychology</t>
  </si>
  <si>
    <t>Per AS resolution, adding prerequisites: ENGL 1AH, 1AM, &amp; AMLA 1A. To be approved with DL form.</t>
  </si>
  <si>
    <t>PSYC 25 DL</t>
  </si>
  <si>
    <t>Psychology of Women</t>
  </si>
  <si>
    <t>ENGL 99</t>
  </si>
  <si>
    <t>Special Projects in English</t>
  </si>
  <si>
    <t>ENGL 56</t>
  </si>
  <si>
    <t>Grammar Review</t>
  </si>
  <si>
    <t>Not offered DL</t>
  </si>
  <si>
    <t>PSYC 25</t>
  </si>
  <si>
    <t>The Psychology of Women</t>
  </si>
  <si>
    <t>Per Academic Senate Resolution, added advisories:  ENGL 1H, ENGL 1AM, &amp; AMLA 1A. To be approved with DL form</t>
  </si>
  <si>
    <t>New</t>
  </si>
  <si>
    <t>PSYC 99 DL</t>
  </si>
  <si>
    <t>To be approved with traditional course</t>
  </si>
  <si>
    <t>SIGN 104</t>
  </si>
  <si>
    <t>American Sign Language 4</t>
  </si>
  <si>
    <t>DL form approved 4/2021. It matches proposal.</t>
  </si>
  <si>
    <t>POLI 2 DL</t>
  </si>
  <si>
    <t>Comparative Politics</t>
  </si>
  <si>
    <t>POLI 2</t>
  </si>
  <si>
    <t>Per AS resoultion, adding prerequisites ENGL 1AH, 1AM, &amp; AMLA 1A. To be approved with DL form.</t>
  </si>
  <si>
    <t>CHLD 10</t>
  </si>
  <si>
    <t>To be approved with DL form.</t>
  </si>
  <si>
    <t>CHLD 10H</t>
  </si>
  <si>
    <t>Child Growth and Lifespan Development- Honors</t>
  </si>
  <si>
    <t>CHLD 10H DL</t>
  </si>
  <si>
    <t>Del</t>
  </si>
  <si>
    <t>CISS 31</t>
  </si>
  <si>
    <t>Computer System Forensics</t>
  </si>
  <si>
    <t>AD 5</t>
  </si>
  <si>
    <t>Chemical Dependency: Prevention and Education</t>
  </si>
  <si>
    <t>L0396</t>
  </si>
  <si>
    <t>Landscape Design - Level II</t>
  </si>
  <si>
    <t>This program is being deleted due to consistently low enrollment in courses required for this certificate that led to class cancellations. There simply is not enough student demand for this program.</t>
  </si>
  <si>
    <t>CISP 54L</t>
  </si>
  <si>
    <t>Android Programming Laboratory</t>
  </si>
  <si>
    <t>CISN 61</t>
  </si>
  <si>
    <t>Cloud and Virtualization Network Security</t>
  </si>
  <si>
    <t>CISP 54</t>
  </si>
  <si>
    <t>Programming for Android Devices</t>
  </si>
  <si>
    <t>CISP 52L</t>
  </si>
  <si>
    <t>Mobile Device Programming Laboratory</t>
  </si>
  <si>
    <t>CISP 53L</t>
  </si>
  <si>
    <t>IOS Programming Laboratory</t>
  </si>
  <si>
    <t>CISP 52</t>
  </si>
  <si>
    <t>Mobile Device Programming</t>
  </si>
  <si>
    <t>ANIM 109</t>
  </si>
  <si>
    <t>Advanced Principles of Animation</t>
  </si>
  <si>
    <t>E0410</t>
  </si>
  <si>
    <t>IOS Programming</t>
  </si>
  <si>
    <t>CISP 53</t>
  </si>
  <si>
    <t>AABS 35</t>
  </si>
  <si>
    <t>African American/Black Politics</t>
  </si>
  <si>
    <t>MATH 96</t>
  </si>
  <si>
    <t>Strategies for Math Success</t>
  </si>
  <si>
    <t>The department decided that MATH 96, Strategies for Math Success, is no longer required due to the creation of the math corequisite courses.  The department voted for deactivation of the course during the September 2021 department meeting.</t>
  </si>
  <si>
    <t>AGOR 14</t>
  </si>
  <si>
    <t>Advanced Landscape Design</t>
  </si>
  <si>
    <t xml:space="preserve"> Landscape Design Level 2 certificate is being deleted and this course is not required for any other program.  It has been determined that this certificate and course no longer have a high degree of relevancy to the industry.</t>
  </si>
  <si>
    <t>LCAS 25</t>
  </si>
  <si>
    <t>Latino Politics in the United States</t>
  </si>
  <si>
    <t>Crosslisted with POLI 25</t>
  </si>
  <si>
    <t>S0701</t>
  </si>
  <si>
    <t>Cloud and Network Cyber Security Administration</t>
  </si>
  <si>
    <t>Title change from Computer Network Administration and Security to Cloud and Network Cyber Security Administration. Added to req elec CISN 71. Removed CISB 11, CISP 11, 11L, 21, 21L, 31, 31L, 41, 41L, &amp; CISS 31.</t>
  </si>
  <si>
    <t>R-TV 41A</t>
  </si>
  <si>
    <t>Beginning Video Engineering</t>
  </si>
  <si>
    <t>Formerly R-TV 41. SAM code change from B to C. Tabled until R-TV 41B has the supported docs included.</t>
  </si>
  <si>
    <t>R-TV 41B</t>
  </si>
  <si>
    <t>Advanced Video Engineering</t>
  </si>
  <si>
    <t>Housed in Video Engineering program.</t>
  </si>
  <si>
    <t>N0650</t>
  </si>
  <si>
    <t>Video Engineering</t>
  </si>
  <si>
    <t>CISS 25 DL</t>
  </si>
  <si>
    <t>Cyber, Cloud Network Security andFirewalls</t>
  </si>
  <si>
    <t>ASTR 5L DL</t>
  </si>
  <si>
    <t>Astronomical Observing Laboratory</t>
  </si>
  <si>
    <t>CISS 25</t>
  </si>
  <si>
    <t>Title change from Network Security and Firewalls to Cyber, Cloud Network Security andFirewalls</t>
  </si>
  <si>
    <t>CISS 25L</t>
  </si>
  <si>
    <t>Cyber, Cloud Network Security andFirewalls Laboratory</t>
  </si>
  <si>
    <t>to be approved with DL form.</t>
  </si>
  <si>
    <t>SOC 7</t>
  </si>
  <si>
    <t>Religion, Culture, and Change</t>
  </si>
  <si>
    <t>Title change from Sociology of Religion to Religion, Culture, and Change. To be approved with DL form.</t>
  </si>
  <si>
    <t>ASTR 5L</t>
  </si>
  <si>
    <t>CISS 25L DL</t>
  </si>
  <si>
    <t>To be approved with traditonal course.</t>
  </si>
  <si>
    <t>SOC 7 DL</t>
  </si>
  <si>
    <t>X Lannibeth Calvillo, Curriculum Staff</t>
  </si>
  <si>
    <t>X Irene Pinedo, Curriculum Staff</t>
  </si>
  <si>
    <t>X Malcolm Rickard, Co-chair</t>
  </si>
  <si>
    <t>X Carolyn Lake-Bain, Counseling</t>
  </si>
  <si>
    <t>X Cecelia Thay, Business</t>
  </si>
  <si>
    <t>X Garett Staley, Technology &amp; Health</t>
  </si>
  <si>
    <t>X Jamaika Fowler, Counseling</t>
  </si>
  <si>
    <t>X Dianne Rowley, Library &amp; Learning Resources</t>
  </si>
  <si>
    <t>X Kolap Samel, Library &amp; Learning Resources</t>
  </si>
  <si>
    <t>X Karol Ritz, Kinesiology, Athletics &amp; Dance</t>
  </si>
  <si>
    <t>X Lesley Cheng, Noncredit  Curriculum Staff</t>
  </si>
  <si>
    <t>X Robert Bowen/Bruce Rogers, Arts</t>
  </si>
  <si>
    <t>X Carmen Rexach, Natural Sciences</t>
  </si>
  <si>
    <t>X Shelley Doonan, Business</t>
  </si>
  <si>
    <t>X Barbara Mezaki, Humanities and Social Sciences</t>
  </si>
  <si>
    <t>X Donna Necke/ L.E. Foisia, School of Cont. Education</t>
  </si>
  <si>
    <t>Approved</t>
  </si>
  <si>
    <t>X Tami Pearson, School of Cont. Education</t>
  </si>
  <si>
    <t xml:space="preserve">Pulled from consent agenda for review: ENGL 99, PSYC 99, and PSYC 99 DL. Approved. The rest of the consent agenda is approved.  The rest of the consent approved. </t>
  </si>
  <si>
    <t>X Traci Ebue, Counseling</t>
  </si>
  <si>
    <t>Approved on Consent Agenda</t>
  </si>
  <si>
    <t>Updated CIP code: 100202. Replacing R-TV 41 with R-TV 41A &amp; 41B. Changed from 17 units to 20 units.</t>
  </si>
  <si>
    <t>Per Senate resolution, prerequisites added ENGL 1AH, 1AM, and AMLA 1A.</t>
  </si>
  <si>
    <t>Removing advisory: MATH 51</t>
  </si>
  <si>
    <t>POLI 9</t>
  </si>
  <si>
    <t>International Relations</t>
  </si>
  <si>
    <t>Per AS resolution, adding prerequisites: ENGL 1AH, 1AM, &amp; AMLA 1A. To be approved with DL form</t>
  </si>
  <si>
    <t>POLI 9 DL</t>
  </si>
  <si>
    <t>AGOR 62 DL</t>
  </si>
  <si>
    <t>Traditional course approved 2/9/2023</t>
  </si>
  <si>
    <t>Guest</t>
  </si>
  <si>
    <t>X Pauline Swartz, Curriculum  Co-Liaisons</t>
  </si>
  <si>
    <t>X Ann Walker,Curriculum  Co-Liaisons</t>
  </si>
  <si>
    <t>Approved.</t>
  </si>
  <si>
    <t>See Course tab.</t>
  </si>
  <si>
    <t>E0407</t>
  </si>
  <si>
    <t>Android Programming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</si>
</sst>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8"/>
      <color theme="1"/>
      <name val="Calibri"/>
      <family val="2"/>
      <scheme val="minor"/>
    </font>
    <font>
      <i/>
      <sz val="8"/>
      <color theme="1"/>
      <name val="Calibri"/>
      <family val="2"/>
      <scheme val="minor"/>
    </font>
    <font>
      <u/>
      <sz val="11"/>
      <color theme="10"/>
      <name val="Calibri"/>
      <family val="2"/>
      <scheme val="minor"/>
    </font>
    <font>
      <sz val="10"/>
      <color indexed="8"/>
      <name val="Arial"/>
      <family val="2"/>
    </font>
    <font>
      <sz val="11"/>
      <color indexed="8"/>
      <name val="Calibri"/>
      <family val="2"/>
    </font>
    <font>
      <sz val="9"/>
      <color indexed="8"/>
      <name val="Arial"/>
      <family val="2"/>
    </font>
    <font>
      <sz val="8"/>
      <color indexed="8"/>
      <name val="MS Sans Serif"/>
    </font>
    <font>
      <sz val="9"/>
      <color theme="1"/>
      <name val="Calibri"/>
      <family val="2"/>
      <scheme val="minor"/>
    </font>
    <font>
      <sz val="9"/>
      <color theme="1"/>
      <name val="Arial"/>
      <family val="2"/>
    </font>
    <font>
      <sz val="8"/>
      <color indexed="8"/>
      <name val="Calibri"/>
      <family val="2"/>
    </font>
    <font>
      <sz val="8"/>
      <name val="Calibri"/>
      <family val="2"/>
    </font>
    <font>
      <sz val="9"/>
      <name val="Arial"/>
      <family val="2"/>
    </font>
    <font>
      <sz val="8"/>
      <name val="MS Sans Serif"/>
    </font>
    <font>
      <sz val="11"/>
      <name val="Calibri"/>
      <family val="2"/>
      <scheme val="minor"/>
    </font>
    <font>
      <sz val="11"/>
      <name val="Calibri"/>
      <family val="2"/>
    </font>
  </fonts>
  <fills count="8">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8" tint="0.59999389629810485"/>
        <bgColor indexed="65"/>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7" fillId="0" borderId="0" applyNumberFormat="0" applyFill="0" applyBorder="0" applyAlignment="0" applyProtection="0"/>
    <xf numFmtId="0" fontId="8" fillId="0" borderId="0"/>
    <xf numFmtId="0" fontId="8" fillId="0" borderId="0"/>
  </cellStyleXfs>
  <cellXfs count="53">
    <xf numFmtId="0" fontId="0" fillId="0" borderId="0" xfId="0"/>
    <xf numFmtId="49" fontId="2" fillId="3" borderId="3" xfId="2" applyNumberFormat="1" applyFont="1" applyBorder="1" applyAlignment="1">
      <alignment horizontal="center" wrapText="1"/>
    </xf>
    <xf numFmtId="49" fontId="1" fillId="2" borderId="5" xfId="1" applyNumberFormat="1" applyBorder="1" applyAlignment="1">
      <alignment wrapText="1"/>
    </xf>
    <xf numFmtId="49" fontId="0" fillId="0" borderId="5" xfId="0" applyNumberFormat="1" applyBorder="1" applyAlignment="1">
      <alignment wrapText="1"/>
    </xf>
    <xf numFmtId="49" fontId="0" fillId="0" borderId="7" xfId="0" applyNumberFormat="1" applyBorder="1" applyAlignment="1">
      <alignment wrapText="1"/>
    </xf>
    <xf numFmtId="49" fontId="0" fillId="0" borderId="0" xfId="0" applyNumberFormat="1" applyAlignment="1">
      <alignment wrapText="1"/>
    </xf>
    <xf numFmtId="49" fontId="2" fillId="3" borderId="3" xfId="2" applyNumberFormat="1" applyFont="1" applyBorder="1" applyAlignment="1">
      <alignment wrapText="1"/>
    </xf>
    <xf numFmtId="49" fontId="4" fillId="0" borderId="5" xfId="0" applyNumberFormat="1" applyFont="1" applyBorder="1" applyAlignment="1">
      <alignment wrapText="1"/>
    </xf>
    <xf numFmtId="49" fontId="3" fillId="0" borderId="5" xfId="0" applyNumberFormat="1" applyFont="1" applyBorder="1" applyAlignment="1">
      <alignment wrapText="1"/>
    </xf>
    <xf numFmtId="0" fontId="0" fillId="0" borderId="0" xfId="0" applyAlignment="1">
      <alignment wrapText="1"/>
    </xf>
    <xf numFmtId="49" fontId="2" fillId="3" borderId="2" xfId="2" applyNumberFormat="1" applyFont="1" applyBorder="1" applyAlignment="1">
      <alignment horizontal="center" wrapText="1"/>
    </xf>
    <xf numFmtId="49" fontId="1" fillId="2" borderId="4" xfId="1" applyNumberFormat="1" applyBorder="1" applyAlignment="1">
      <alignment wrapText="1"/>
    </xf>
    <xf numFmtId="49" fontId="0" fillId="0" borderId="4" xfId="0" applyNumberFormat="1" applyBorder="1" applyAlignment="1">
      <alignment wrapText="1"/>
    </xf>
    <xf numFmtId="49" fontId="0" fillId="0" borderId="6" xfId="0" applyNumberFormat="1" applyBorder="1" applyAlignment="1">
      <alignment wrapText="1"/>
    </xf>
    <xf numFmtId="49" fontId="2" fillId="3" borderId="2" xfId="2" applyNumberFormat="1" applyFont="1" applyBorder="1" applyAlignment="1">
      <alignment wrapText="1"/>
    </xf>
    <xf numFmtId="49" fontId="3" fillId="0" borderId="4" xfId="0" applyNumberFormat="1" applyFont="1" applyBorder="1" applyAlignment="1">
      <alignment wrapText="1"/>
    </xf>
    <xf numFmtId="49" fontId="4" fillId="0" borderId="4" xfId="0" applyNumberFormat="1" applyFont="1" applyBorder="1" applyAlignment="1">
      <alignment wrapText="1"/>
    </xf>
    <xf numFmtId="49" fontId="3" fillId="0" borderId="6" xfId="0" applyNumberFormat="1" applyFont="1" applyBorder="1" applyAlignment="1">
      <alignment wrapText="1"/>
    </xf>
    <xf numFmtId="0" fontId="5" fillId="4" borderId="1" xfId="3" applyFont="1" applyBorder="1"/>
    <xf numFmtId="0" fontId="6" fillId="4" borderId="1" xfId="3" applyFont="1" applyBorder="1"/>
    <xf numFmtId="49" fontId="0" fillId="5" borderId="4" xfId="1" applyNumberFormat="1" applyFont="1" applyFill="1" applyBorder="1" applyAlignment="1">
      <alignment wrapText="1"/>
    </xf>
    <xf numFmtId="0" fontId="5" fillId="4" borderId="8" xfId="3" applyFont="1" applyBorder="1"/>
    <xf numFmtId="49" fontId="0" fillId="2" borderId="5" xfId="1" applyNumberFormat="1" applyFont="1" applyBorder="1" applyAlignment="1">
      <alignment wrapText="1"/>
    </xf>
    <xf numFmtId="49" fontId="0" fillId="2" borderId="4" xfId="1" applyNumberFormat="1" applyFont="1" applyBorder="1" applyAlignment="1">
      <alignment wrapText="1"/>
    </xf>
    <xf numFmtId="49" fontId="7" fillId="5" borderId="5" xfId="4" applyNumberFormat="1" applyFill="1" applyBorder="1" applyAlignment="1">
      <alignment wrapText="1"/>
    </xf>
    <xf numFmtId="49" fontId="0" fillId="6" borderId="4" xfId="0" applyNumberFormat="1" applyFill="1" applyBorder="1" applyAlignment="1">
      <alignment wrapText="1"/>
    </xf>
    <xf numFmtId="49" fontId="0" fillId="6" borderId="5" xfId="0" applyNumberFormat="1" applyFill="1" applyBorder="1" applyAlignment="1">
      <alignment wrapText="1"/>
    </xf>
    <xf numFmtId="0" fontId="0" fillId="5" borderId="0" xfId="0" applyFill="1"/>
    <xf numFmtId="0" fontId="0" fillId="5" borderId="1" xfId="0" applyFill="1" applyBorder="1"/>
    <xf numFmtId="49" fontId="7" fillId="5" borderId="4" xfId="4" applyNumberFormat="1" applyFill="1" applyBorder="1" applyAlignment="1">
      <alignment wrapText="1"/>
    </xf>
    <xf numFmtId="0" fontId="9" fillId="7" borderId="1" xfId="5" applyFont="1" applyFill="1" applyBorder="1" applyAlignment="1">
      <alignment horizontal="center" wrapText="1"/>
    </xf>
    <xf numFmtId="0" fontId="13" fillId="5" borderId="0" xfId="0" applyFont="1" applyFill="1" applyAlignment="1">
      <alignment horizontal="left"/>
    </xf>
    <xf numFmtId="0" fontId="0" fillId="0" borderId="1" xfId="0" applyBorder="1"/>
    <xf numFmtId="0" fontId="9" fillId="0" borderId="0" xfId="5" applyFont="1" applyFill="1" applyBorder="1" applyAlignment="1">
      <alignment horizontal="center" wrapText="1"/>
    </xf>
    <xf numFmtId="0" fontId="14" fillId="0" borderId="1" xfId="5" applyFont="1" applyFill="1" applyBorder="1" applyAlignment="1">
      <alignment horizontal="right" wrapText="1"/>
    </xf>
    <xf numFmtId="0" fontId="9" fillId="0" borderId="1" xfId="5" applyFont="1" applyFill="1" applyBorder="1" applyAlignment="1">
      <alignment wrapText="1"/>
    </xf>
    <xf numFmtId="0" fontId="11" fillId="0" borderId="1" xfId="5" applyFont="1" applyFill="1" applyBorder="1" applyAlignment="1">
      <alignment horizontal="right" wrapText="1"/>
    </xf>
    <xf numFmtId="0" fontId="12" fillId="0" borderId="1" xfId="0" applyFont="1" applyFill="1" applyBorder="1" applyAlignment="1">
      <alignment horizontal="right"/>
    </xf>
    <xf numFmtId="0" fontId="10" fillId="0" borderId="1" xfId="5" applyFont="1" applyFill="1" applyBorder="1" applyAlignment="1">
      <alignment horizontal="left" wrapText="1"/>
    </xf>
    <xf numFmtId="0" fontId="10" fillId="0" borderId="1" xfId="5" applyFont="1" applyFill="1" applyBorder="1" applyAlignment="1">
      <alignment wrapText="1"/>
    </xf>
    <xf numFmtId="0" fontId="12" fillId="0" borderId="1" xfId="0" applyFont="1" applyFill="1" applyBorder="1"/>
    <xf numFmtId="0" fontId="12" fillId="0" borderId="1" xfId="0" applyFont="1" applyFill="1" applyBorder="1" applyAlignment="1">
      <alignment wrapText="1"/>
    </xf>
    <xf numFmtId="0" fontId="5" fillId="4" borderId="9" xfId="3" applyFont="1" applyBorder="1" applyAlignment="1">
      <alignment horizontal="right"/>
    </xf>
    <xf numFmtId="0" fontId="15" fillId="0" borderId="1" xfId="5" applyFont="1" applyFill="1" applyBorder="1" applyAlignment="1">
      <alignment horizontal="right" wrapText="1"/>
    </xf>
    <xf numFmtId="0" fontId="16" fillId="0" borderId="1" xfId="6" applyFont="1" applyFill="1" applyBorder="1" applyAlignment="1">
      <alignment horizontal="left" wrapText="1"/>
    </xf>
    <xf numFmtId="0" fontId="16" fillId="0" borderId="1" xfId="6" applyFont="1" applyFill="1" applyBorder="1" applyAlignment="1">
      <alignment wrapText="1"/>
    </xf>
    <xf numFmtId="0" fontId="17" fillId="0" borderId="1" xfId="6" applyFont="1" applyFill="1" applyBorder="1" applyAlignment="1">
      <alignment horizontal="right" wrapText="1"/>
    </xf>
    <xf numFmtId="0" fontId="19" fillId="0" borderId="1" xfId="5" applyFont="1" applyFill="1" applyBorder="1" applyAlignment="1">
      <alignment wrapText="1"/>
    </xf>
    <xf numFmtId="0" fontId="17" fillId="0" borderId="1" xfId="5" applyFont="1" applyFill="1" applyBorder="1" applyAlignment="1">
      <alignment horizontal="right" wrapText="1"/>
    </xf>
    <xf numFmtId="0" fontId="18" fillId="0" borderId="1" xfId="0" applyFont="1" applyFill="1" applyBorder="1"/>
    <xf numFmtId="0" fontId="0" fillId="5" borderId="10" xfId="0" applyFill="1" applyBorder="1"/>
    <xf numFmtId="0" fontId="0" fillId="5" borderId="0" xfId="0" applyFill="1" applyBorder="1"/>
    <xf numFmtId="0" fontId="10" fillId="0" borderId="0" xfId="6" applyFont="1" applyFill="1" applyBorder="1" applyAlignment="1">
      <alignment wrapText="1"/>
    </xf>
  </cellXfs>
  <cellStyles count="7">
    <cellStyle name="20% - Accent1" xfId="1" builtinId="30"/>
    <cellStyle name="40% - Accent1" xfId="2" builtinId="31"/>
    <cellStyle name="40% - Accent5" xfId="3" builtinId="47"/>
    <cellStyle name="Hyperlink" xfId="4" builtinId="8"/>
    <cellStyle name="Normal" xfId="0" builtinId="0"/>
    <cellStyle name="Normal_Courses" xfId="5" xr:uid="{00000000-0005-0000-0000-000005000000}"/>
    <cellStyle name="Normal_Sheet1" xfId="6" xr:uid="{F0FA5C7A-1F69-4003-A761-BCEC6E4698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dc_2023_03_28_agenda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embership"/>
      <sheetName val="Courses"/>
    </sheetNames>
    <sheetDataSet>
      <sheetData sheetId="0"/>
      <sheetData sheetId="1"/>
      <sheetData sheetId="2">
        <row r="2">
          <cell r="B2" t="str">
            <v>5-yr</v>
          </cell>
          <cell r="D2" t="str">
            <v>R-TV 10 DL</v>
          </cell>
          <cell r="E2" t="str">
            <v>Radio Programming and Producer Techniques</v>
          </cell>
          <cell r="F2" t="b">
            <v>0</v>
          </cell>
          <cell r="G2" t="b">
            <v>0</v>
          </cell>
          <cell r="H2" t="b">
            <v>0</v>
          </cell>
          <cell r="I2" t="b">
            <v>0</v>
          </cell>
          <cell r="J2" t="b">
            <v>0</v>
          </cell>
          <cell r="K2" t="str">
            <v>Traditional course approved 9/27/200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ccco.edu/-/media/CCCCO-Website/docs/handbook/program-course-approval-handbook-8th-edition.pdf?la=en&amp;hash=ACB8BD54D5D41C84946997A66D5451FA0B5F410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view="pageLayout" zoomScale="110" zoomScaleNormal="100" zoomScalePageLayoutView="110" workbookViewId="0">
      <selection activeCell="B15" sqref="B15"/>
    </sheetView>
  </sheetViews>
  <sheetFormatPr defaultRowHeight="15" x14ac:dyDescent="0.25"/>
  <cols>
    <col min="1" max="1" width="56.140625" style="9" customWidth="1"/>
    <col min="2" max="2" width="66" style="9" customWidth="1"/>
  </cols>
  <sheetData>
    <row r="1" spans="1:2" x14ac:dyDescent="0.25">
      <c r="A1" s="10" t="s">
        <v>0</v>
      </c>
      <c r="B1" s="1" t="s">
        <v>1</v>
      </c>
    </row>
    <row r="2" spans="1:2" x14ac:dyDescent="0.25">
      <c r="A2" s="23" t="s">
        <v>24</v>
      </c>
      <c r="B2" s="2"/>
    </row>
    <row r="3" spans="1:2" x14ac:dyDescent="0.25">
      <c r="A3" s="12" t="s">
        <v>37</v>
      </c>
      <c r="B3" s="3" t="s">
        <v>197</v>
      </c>
    </row>
    <row r="4" spans="1:2" x14ac:dyDescent="0.25">
      <c r="A4" s="25" t="s">
        <v>25</v>
      </c>
      <c r="B4" s="26"/>
    </row>
    <row r="5" spans="1:2" x14ac:dyDescent="0.25">
      <c r="A5" s="29" t="s">
        <v>42</v>
      </c>
      <c r="B5" s="24"/>
    </row>
    <row r="6" spans="1:2" x14ac:dyDescent="0.25">
      <c r="A6" s="11" t="s">
        <v>2</v>
      </c>
      <c r="B6" s="2"/>
    </row>
    <row r="7" spans="1:2" ht="30" x14ac:dyDescent="0.25">
      <c r="A7" s="20" t="s">
        <v>43</v>
      </c>
      <c r="B7" s="24"/>
    </row>
    <row r="8" spans="1:2" x14ac:dyDescent="0.25">
      <c r="A8" s="20"/>
      <c r="B8" s="24"/>
    </row>
    <row r="9" spans="1:2" x14ac:dyDescent="0.25">
      <c r="A9" s="11" t="s">
        <v>3</v>
      </c>
      <c r="B9" s="2"/>
    </row>
    <row r="10" spans="1:2" x14ac:dyDescent="0.25">
      <c r="A10" s="12"/>
      <c r="B10" s="3"/>
    </row>
    <row r="11" spans="1:2" x14ac:dyDescent="0.25">
      <c r="A11" s="11" t="s">
        <v>4</v>
      </c>
      <c r="B11" s="2"/>
    </row>
    <row r="12" spans="1:2" ht="45" x14ac:dyDescent="0.25">
      <c r="A12" s="12" t="s">
        <v>38</v>
      </c>
      <c r="B12" s="3" t="s">
        <v>182</v>
      </c>
    </row>
    <row r="13" spans="1:2" x14ac:dyDescent="0.25">
      <c r="A13" s="12" t="s">
        <v>39</v>
      </c>
      <c r="B13" s="3" t="s">
        <v>197</v>
      </c>
    </row>
    <row r="14" spans="1:2" x14ac:dyDescent="0.25">
      <c r="A14" s="12" t="s">
        <v>40</v>
      </c>
      <c r="B14" s="3" t="s">
        <v>198</v>
      </c>
    </row>
    <row r="15" spans="1:2" x14ac:dyDescent="0.25">
      <c r="A15" s="11" t="s">
        <v>5</v>
      </c>
      <c r="B15" s="2"/>
    </row>
    <row r="16" spans="1:2" x14ac:dyDescent="0.25">
      <c r="A16" s="12"/>
      <c r="B16" s="3"/>
    </row>
    <row r="17" spans="1:2" x14ac:dyDescent="0.25">
      <c r="A17" s="11" t="s">
        <v>6</v>
      </c>
      <c r="B17" s="2"/>
    </row>
    <row r="18" spans="1:2" ht="15.75" thickBot="1" x14ac:dyDescent="0.3">
      <c r="A18" s="13"/>
      <c r="B18" s="4"/>
    </row>
    <row r="19" spans="1:2" ht="15.75" thickBot="1" x14ac:dyDescent="0.3">
      <c r="A19" s="5"/>
      <c r="B19" s="5"/>
    </row>
    <row r="20" spans="1:2" x14ac:dyDescent="0.25">
      <c r="A20" s="14" t="s">
        <v>11</v>
      </c>
      <c r="B20" s="6"/>
    </row>
    <row r="21" spans="1:2" x14ac:dyDescent="0.25">
      <c r="A21" s="23" t="s">
        <v>10</v>
      </c>
      <c r="B21" s="22" t="s">
        <v>9</v>
      </c>
    </row>
    <row r="22" spans="1:2" x14ac:dyDescent="0.25">
      <c r="A22" s="15" t="s">
        <v>20</v>
      </c>
      <c r="B22" s="7" t="s">
        <v>22</v>
      </c>
    </row>
    <row r="23" spans="1:2" x14ac:dyDescent="0.25">
      <c r="A23" s="15" t="s">
        <v>21</v>
      </c>
      <c r="B23" s="8" t="s">
        <v>23</v>
      </c>
    </row>
    <row r="24" spans="1:2" x14ac:dyDescent="0.25">
      <c r="A24" s="15" t="s">
        <v>19</v>
      </c>
      <c r="B24" s="8" t="s">
        <v>8</v>
      </c>
    </row>
    <row r="25" spans="1:2" x14ac:dyDescent="0.25">
      <c r="A25" s="16" t="s">
        <v>13</v>
      </c>
      <c r="B25" s="8"/>
    </row>
    <row r="26" spans="1:2" ht="15.75" thickBot="1" x14ac:dyDescent="0.3">
      <c r="A26" s="17" t="s">
        <v>12</v>
      </c>
      <c r="B26" s="4"/>
    </row>
  </sheetData>
  <hyperlinks>
    <hyperlink ref="A5" r:id="rId1" display="PCAH 8th Edition " xr:uid="{00000000-0004-0000-0000-000000000000}"/>
  </hyperlinks>
  <pageMargins left="0.7" right="0.7" top="0.75" bottom="0.75" header="0.3" footer="0.3"/>
  <pageSetup orientation="landscape" r:id="rId2"/>
  <headerFooter>
    <oddHeader>&amp;C&amp;14Educational Design Committee &amp;RAgenda for March 28, 2023
Via Zoom 1:30 - 3:00 PM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
  <sheetViews>
    <sheetView view="pageLayout" zoomScaleNormal="100" workbookViewId="0">
      <selection activeCell="C13" sqref="C13"/>
    </sheetView>
  </sheetViews>
  <sheetFormatPr defaultRowHeight="15" x14ac:dyDescent="0.25"/>
  <cols>
    <col min="1" max="1" width="27.28515625" customWidth="1"/>
    <col min="2" max="2" width="35" customWidth="1"/>
    <col min="3" max="3" width="37.28515625" customWidth="1"/>
    <col min="4" max="4" width="31.7109375" customWidth="1"/>
  </cols>
  <sheetData>
    <row r="1" spans="1:4" x14ac:dyDescent="0.25">
      <c r="A1" s="18" t="s">
        <v>7</v>
      </c>
      <c r="B1" s="18" t="s">
        <v>170</v>
      </c>
      <c r="C1" s="18" t="s">
        <v>179</v>
      </c>
      <c r="D1" s="18" t="s">
        <v>17</v>
      </c>
    </row>
    <row r="2" spans="1:4" x14ac:dyDescent="0.25">
      <c r="A2" s="18" t="s">
        <v>181</v>
      </c>
      <c r="B2" s="18" t="s">
        <v>176</v>
      </c>
      <c r="C2" s="18" t="s">
        <v>16</v>
      </c>
      <c r="D2" s="18" t="s">
        <v>18</v>
      </c>
    </row>
    <row r="3" spans="1:4" x14ac:dyDescent="0.25">
      <c r="A3" s="18" t="s">
        <v>175</v>
      </c>
      <c r="B3" s="18" t="s">
        <v>167</v>
      </c>
      <c r="C3" s="18" t="s">
        <v>26</v>
      </c>
      <c r="D3" s="18" t="s">
        <v>169</v>
      </c>
    </row>
    <row r="4" spans="1:4" x14ac:dyDescent="0.25">
      <c r="A4" s="18" t="s">
        <v>41</v>
      </c>
      <c r="B4" s="18" t="s">
        <v>14</v>
      </c>
      <c r="C4" s="18" t="s">
        <v>166</v>
      </c>
      <c r="D4" s="18" t="s">
        <v>168</v>
      </c>
    </row>
    <row r="5" spans="1:4" x14ac:dyDescent="0.25">
      <c r="A5" s="18" t="s">
        <v>177</v>
      </c>
      <c r="B5" s="18" t="s">
        <v>178</v>
      </c>
      <c r="C5" s="18" t="s">
        <v>173</v>
      </c>
      <c r="D5" s="18" t="s">
        <v>172</v>
      </c>
    </row>
    <row r="6" spans="1:4" x14ac:dyDescent="0.25">
      <c r="A6" s="21" t="s">
        <v>183</v>
      </c>
      <c r="B6" s="18" t="s">
        <v>15</v>
      </c>
      <c r="C6" s="18" t="s">
        <v>171</v>
      </c>
      <c r="D6" s="18"/>
    </row>
    <row r="7" spans="1:4" x14ac:dyDescent="0.25">
      <c r="A7" s="18"/>
      <c r="B7" s="19"/>
      <c r="C7" s="19" t="s">
        <v>165</v>
      </c>
      <c r="D7" s="19" t="s">
        <v>174</v>
      </c>
    </row>
    <row r="8" spans="1:4" x14ac:dyDescent="0.25">
      <c r="C8" s="19" t="s">
        <v>164</v>
      </c>
    </row>
    <row r="9" spans="1:4" x14ac:dyDescent="0.25">
      <c r="B9" s="42" t="s">
        <v>194</v>
      </c>
      <c r="C9" s="21" t="s">
        <v>195</v>
      </c>
    </row>
    <row r="10" spans="1:4" x14ac:dyDescent="0.25">
      <c r="B10" s="42" t="s">
        <v>194</v>
      </c>
      <c r="C10" s="21" t="s">
        <v>196</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4"/>
  <sheetViews>
    <sheetView tabSelected="1" view="pageLayout" zoomScaleNormal="100" workbookViewId="0">
      <selection activeCell="F46" sqref="F46"/>
    </sheetView>
  </sheetViews>
  <sheetFormatPr defaultColWidth="8.85546875" defaultRowHeight="15" x14ac:dyDescent="0.25"/>
  <cols>
    <col min="1" max="1" width="8.85546875" style="28"/>
    <col min="2" max="2" width="7" style="28" customWidth="1"/>
    <col min="3" max="3" width="11.140625" style="28" customWidth="1"/>
    <col min="4" max="4" width="32" style="28" customWidth="1"/>
    <col min="5" max="5" width="6.5703125" style="28" customWidth="1"/>
    <col min="6" max="6" width="7.140625" style="28" customWidth="1"/>
    <col min="7" max="7" width="6.140625" style="28" customWidth="1"/>
    <col min="8" max="9" width="6" style="28" customWidth="1"/>
    <col min="10" max="10" width="31.7109375" style="28" customWidth="1"/>
    <col min="11" max="16384" width="8.85546875" style="27"/>
  </cols>
  <sheetData>
    <row r="1" spans="1:10" ht="60" x14ac:dyDescent="0.25">
      <c r="A1" s="30" t="s">
        <v>27</v>
      </c>
      <c r="B1" s="30" t="s">
        <v>28</v>
      </c>
      <c r="C1" s="30" t="s">
        <v>29</v>
      </c>
      <c r="D1" s="30" t="s">
        <v>30</v>
      </c>
      <c r="E1" s="30" t="s">
        <v>31</v>
      </c>
      <c r="F1" s="30" t="s">
        <v>32</v>
      </c>
      <c r="G1" s="30" t="s">
        <v>33</v>
      </c>
      <c r="H1" s="30" t="s">
        <v>34</v>
      </c>
      <c r="I1" s="30" t="s">
        <v>35</v>
      </c>
      <c r="J1" s="30" t="s">
        <v>36</v>
      </c>
    </row>
    <row r="2" spans="1:10" ht="30" x14ac:dyDescent="0.25">
      <c r="A2" s="34" t="s">
        <v>180</v>
      </c>
      <c r="B2" s="35" t="s">
        <v>49</v>
      </c>
      <c r="C2" s="35" t="s">
        <v>160</v>
      </c>
      <c r="D2" s="35" t="s">
        <v>151</v>
      </c>
      <c r="E2" s="36" t="b">
        <v>0</v>
      </c>
      <c r="F2" s="36" t="b">
        <v>0</v>
      </c>
      <c r="G2" s="36" t="b">
        <v>1</v>
      </c>
      <c r="H2" s="36" t="b">
        <v>0</v>
      </c>
      <c r="I2" s="36" t="b">
        <v>0</v>
      </c>
      <c r="J2" s="35" t="s">
        <v>187</v>
      </c>
    </row>
    <row r="3" spans="1:10" ht="30" x14ac:dyDescent="0.25">
      <c r="A3" s="34" t="s">
        <v>180</v>
      </c>
      <c r="B3" s="35" t="s">
        <v>49</v>
      </c>
      <c r="C3" s="35" t="s">
        <v>150</v>
      </c>
      <c r="D3" s="35" t="s">
        <v>151</v>
      </c>
      <c r="E3" s="36" t="b">
        <v>0</v>
      </c>
      <c r="F3" s="36" t="b">
        <v>0</v>
      </c>
      <c r="G3" s="36" t="b">
        <v>1</v>
      </c>
      <c r="H3" s="36" t="b">
        <v>0</v>
      </c>
      <c r="I3" s="36" t="b">
        <v>0</v>
      </c>
      <c r="J3" s="35" t="s">
        <v>66</v>
      </c>
    </row>
    <row r="4" spans="1:10" ht="60" x14ac:dyDescent="0.25">
      <c r="A4" s="34" t="s">
        <v>180</v>
      </c>
      <c r="B4" s="35" t="s">
        <v>49</v>
      </c>
      <c r="C4" s="35" t="s">
        <v>152</v>
      </c>
      <c r="D4" s="35" t="s">
        <v>149</v>
      </c>
      <c r="E4" s="36" t="b">
        <v>1</v>
      </c>
      <c r="F4" s="36" t="b">
        <v>0</v>
      </c>
      <c r="G4" s="36" t="b">
        <v>0</v>
      </c>
      <c r="H4" s="36" t="b">
        <v>0</v>
      </c>
      <c r="I4" s="36" t="b">
        <v>0</v>
      </c>
      <c r="J4" s="35" t="s">
        <v>153</v>
      </c>
    </row>
    <row r="5" spans="1:10" ht="60" x14ac:dyDescent="0.25">
      <c r="A5" s="34" t="s">
        <v>180</v>
      </c>
      <c r="B5" s="35" t="s">
        <v>49</v>
      </c>
      <c r="C5" s="35" t="s">
        <v>148</v>
      </c>
      <c r="D5" s="35" t="s">
        <v>149</v>
      </c>
      <c r="E5" s="36" t="b">
        <v>1</v>
      </c>
      <c r="F5" s="36" t="b">
        <v>0</v>
      </c>
      <c r="G5" s="36" t="b">
        <v>0</v>
      </c>
      <c r="H5" s="36" t="b">
        <v>0</v>
      </c>
      <c r="I5" s="36" t="b">
        <v>0</v>
      </c>
      <c r="J5" s="35" t="s">
        <v>88</v>
      </c>
    </row>
    <row r="6" spans="1:10" ht="30" x14ac:dyDescent="0.25">
      <c r="A6" s="34" t="s">
        <v>180</v>
      </c>
      <c r="B6" s="35" t="s">
        <v>49</v>
      </c>
      <c r="C6" s="35" t="s">
        <v>154</v>
      </c>
      <c r="D6" s="35" t="s">
        <v>155</v>
      </c>
      <c r="E6" s="36" t="b">
        <v>1</v>
      </c>
      <c r="F6" s="36" t="b">
        <v>0</v>
      </c>
      <c r="G6" s="36" t="b">
        <v>0</v>
      </c>
      <c r="H6" s="36" t="b">
        <v>0</v>
      </c>
      <c r="I6" s="36" t="b">
        <v>0</v>
      </c>
      <c r="J6" s="35" t="s">
        <v>156</v>
      </c>
    </row>
    <row r="7" spans="1:10" ht="105" x14ac:dyDescent="0.25">
      <c r="A7" s="34" t="s">
        <v>180</v>
      </c>
      <c r="B7" s="35" t="s">
        <v>49</v>
      </c>
      <c r="C7" s="35" t="s">
        <v>161</v>
      </c>
      <c r="D7" s="35" t="s">
        <v>155</v>
      </c>
      <c r="E7" s="36" t="b">
        <v>1</v>
      </c>
      <c r="F7" s="36" t="b">
        <v>0</v>
      </c>
      <c r="G7" s="36" t="b">
        <v>0</v>
      </c>
      <c r="H7" s="36" t="b">
        <v>0</v>
      </c>
      <c r="I7" s="36" t="b">
        <v>0</v>
      </c>
      <c r="J7" s="35" t="s">
        <v>162</v>
      </c>
    </row>
    <row r="8" spans="1:10" ht="30" x14ac:dyDescent="0.25">
      <c r="A8" s="34" t="s">
        <v>180</v>
      </c>
      <c r="B8" s="35" t="s">
        <v>49</v>
      </c>
      <c r="C8" s="35" t="s">
        <v>78</v>
      </c>
      <c r="D8" s="35" t="s">
        <v>79</v>
      </c>
      <c r="E8" s="36" t="b">
        <v>0</v>
      </c>
      <c r="F8" s="36" t="b">
        <v>0</v>
      </c>
      <c r="G8" s="36" t="b">
        <v>1</v>
      </c>
      <c r="H8" s="36" t="b">
        <v>0</v>
      </c>
      <c r="I8" s="36" t="b">
        <v>0</v>
      </c>
      <c r="J8" s="35" t="s">
        <v>186</v>
      </c>
    </row>
    <row r="9" spans="1:10" ht="60" x14ac:dyDescent="0.25">
      <c r="A9" s="34" t="s">
        <v>180</v>
      </c>
      <c r="B9" s="35" t="s">
        <v>49</v>
      </c>
      <c r="C9" s="35" t="s">
        <v>146</v>
      </c>
      <c r="D9" s="35" t="s">
        <v>147</v>
      </c>
      <c r="E9" s="36" t="b">
        <v>1</v>
      </c>
      <c r="F9" s="36" t="b">
        <v>0</v>
      </c>
      <c r="G9" s="36" t="b">
        <v>0</v>
      </c>
      <c r="H9" s="36" t="b">
        <v>0</v>
      </c>
      <c r="I9" s="36" t="b">
        <v>0</v>
      </c>
      <c r="J9" s="35" t="s">
        <v>185</v>
      </c>
    </row>
    <row r="10" spans="1:10" ht="45" x14ac:dyDescent="0.25">
      <c r="A10" s="34" t="s">
        <v>180</v>
      </c>
      <c r="B10" s="35" t="s">
        <v>45</v>
      </c>
      <c r="C10" s="35" t="s">
        <v>73</v>
      </c>
      <c r="D10" s="35" t="s">
        <v>74</v>
      </c>
      <c r="E10" s="36" t="b">
        <v>0</v>
      </c>
      <c r="F10" s="36" t="b">
        <v>0</v>
      </c>
      <c r="G10" s="36" t="b">
        <v>1</v>
      </c>
      <c r="H10" s="36" t="b">
        <v>0</v>
      </c>
      <c r="I10" s="36" t="b">
        <v>0</v>
      </c>
      <c r="J10" s="35" t="s">
        <v>75</v>
      </c>
    </row>
    <row r="11" spans="1:10" ht="34.5" x14ac:dyDescent="0.25">
      <c r="A11" s="34" t="s">
        <v>180</v>
      </c>
      <c r="B11" s="35" t="s">
        <v>86</v>
      </c>
      <c r="C11" s="35" t="s">
        <v>87</v>
      </c>
      <c r="D11" s="35" t="s">
        <v>74</v>
      </c>
      <c r="E11" s="36" t="b">
        <v>0</v>
      </c>
      <c r="F11" s="36" t="b">
        <v>0</v>
      </c>
      <c r="G11" s="36" t="b">
        <v>0</v>
      </c>
      <c r="H11" s="36" t="b">
        <v>0</v>
      </c>
      <c r="I11" s="36" t="b">
        <v>0</v>
      </c>
      <c r="J11" s="35" t="s">
        <v>88</v>
      </c>
    </row>
    <row r="12" spans="1:10" ht="34.5" x14ac:dyDescent="0.25">
      <c r="A12" s="34" t="s">
        <v>180</v>
      </c>
      <c r="B12" s="35" t="s">
        <v>49</v>
      </c>
      <c r="C12" s="35" t="s">
        <v>140</v>
      </c>
      <c r="D12" s="35" t="s">
        <v>141</v>
      </c>
      <c r="E12" s="36" t="b">
        <v>0</v>
      </c>
      <c r="F12" s="36" t="b">
        <v>1</v>
      </c>
      <c r="G12" s="36" t="b">
        <v>0</v>
      </c>
      <c r="H12" s="36" t="b">
        <v>0</v>
      </c>
      <c r="I12" s="36" t="b">
        <v>0</v>
      </c>
      <c r="J12" s="35" t="s">
        <v>142</v>
      </c>
    </row>
    <row r="13" spans="1:10" ht="30" x14ac:dyDescent="0.25">
      <c r="A13" s="34" t="s">
        <v>180</v>
      </c>
      <c r="B13" s="35" t="s">
        <v>86</v>
      </c>
      <c r="C13" s="35" t="s">
        <v>143</v>
      </c>
      <c r="D13" s="35" t="s">
        <v>144</v>
      </c>
      <c r="E13" s="36" t="b">
        <v>0</v>
      </c>
      <c r="F13" s="36" t="b">
        <v>0</v>
      </c>
      <c r="G13" s="36" t="b">
        <v>0</v>
      </c>
      <c r="H13" s="36" t="b">
        <v>0</v>
      </c>
      <c r="I13" s="36" t="b">
        <v>0</v>
      </c>
      <c r="J13" s="35" t="s">
        <v>145</v>
      </c>
    </row>
    <row r="14" spans="1:10" ht="105" x14ac:dyDescent="0.25">
      <c r="A14" s="34" t="s">
        <v>180</v>
      </c>
      <c r="B14" s="35" t="s">
        <v>49</v>
      </c>
      <c r="C14" s="35" t="s">
        <v>137</v>
      </c>
      <c r="D14" s="35" t="s">
        <v>138</v>
      </c>
      <c r="E14" s="36" t="b">
        <v>1</v>
      </c>
      <c r="F14" s="36" t="b">
        <v>0</v>
      </c>
      <c r="G14" s="36" t="b">
        <v>0</v>
      </c>
      <c r="H14" s="36" t="b">
        <v>0</v>
      </c>
      <c r="I14" s="36" t="b">
        <v>0</v>
      </c>
      <c r="J14" s="35" t="s">
        <v>139</v>
      </c>
    </row>
    <row r="15" spans="1:10" ht="60" x14ac:dyDescent="0.25">
      <c r="A15" s="34" t="s">
        <v>180</v>
      </c>
      <c r="B15" s="35" t="s">
        <v>49</v>
      </c>
      <c r="C15" s="35" t="s">
        <v>157</v>
      </c>
      <c r="D15" s="35" t="s">
        <v>158</v>
      </c>
      <c r="E15" s="36" t="b">
        <v>1</v>
      </c>
      <c r="F15" s="36" t="b">
        <v>0</v>
      </c>
      <c r="G15" s="36" t="b">
        <v>0</v>
      </c>
      <c r="H15" s="36" t="b">
        <v>0</v>
      </c>
      <c r="I15" s="36" t="b">
        <v>0</v>
      </c>
      <c r="J15" s="35" t="s">
        <v>159</v>
      </c>
    </row>
    <row r="16" spans="1:10" ht="30" x14ac:dyDescent="0.25">
      <c r="A16" s="34" t="s">
        <v>180</v>
      </c>
      <c r="B16" s="35" t="s">
        <v>49</v>
      </c>
      <c r="C16" s="35" t="s">
        <v>163</v>
      </c>
      <c r="D16" s="35" t="s">
        <v>158</v>
      </c>
      <c r="E16" s="36" t="b">
        <v>0</v>
      </c>
      <c r="F16" s="36" t="b">
        <v>0</v>
      </c>
      <c r="G16" s="36" t="b">
        <v>0</v>
      </c>
      <c r="H16" s="36" t="b">
        <v>0</v>
      </c>
      <c r="I16" s="36" t="b">
        <v>0</v>
      </c>
      <c r="J16" s="35" t="s">
        <v>88</v>
      </c>
    </row>
    <row r="17" spans="1:10" ht="34.5" x14ac:dyDescent="0.25">
      <c r="A17" s="34" t="s">
        <v>184</v>
      </c>
      <c r="B17" s="35" t="s">
        <v>101</v>
      </c>
      <c r="C17" s="35" t="s">
        <v>126</v>
      </c>
      <c r="D17" s="35" t="s">
        <v>127</v>
      </c>
      <c r="E17" s="36" t="b">
        <v>0</v>
      </c>
      <c r="F17" s="36" t="b">
        <v>0</v>
      </c>
      <c r="G17" s="36" t="b">
        <v>0</v>
      </c>
      <c r="H17" s="36" t="b">
        <v>0</v>
      </c>
      <c r="I17" s="36" t="b">
        <v>0</v>
      </c>
      <c r="J17" s="35" t="s">
        <v>48</v>
      </c>
    </row>
    <row r="18" spans="1:10" ht="34.5" x14ac:dyDescent="0.25">
      <c r="A18" s="34" t="s">
        <v>184</v>
      </c>
      <c r="B18" s="35" t="s">
        <v>45</v>
      </c>
      <c r="C18" s="35" t="s">
        <v>67</v>
      </c>
      <c r="D18" s="35" t="s">
        <v>68</v>
      </c>
      <c r="E18" s="36" t="b">
        <v>0</v>
      </c>
      <c r="F18" s="36" t="b">
        <v>0</v>
      </c>
      <c r="G18" s="36" t="b">
        <v>0</v>
      </c>
      <c r="H18" s="36" t="b">
        <v>0</v>
      </c>
      <c r="I18" s="36" t="b">
        <v>0</v>
      </c>
      <c r="J18" s="35" t="s">
        <v>69</v>
      </c>
    </row>
    <row r="19" spans="1:10" ht="34.5" x14ac:dyDescent="0.25">
      <c r="A19" s="34" t="s">
        <v>184</v>
      </c>
      <c r="B19" s="35" t="s">
        <v>101</v>
      </c>
      <c r="C19" s="35" t="s">
        <v>104</v>
      </c>
      <c r="D19" s="35" t="s">
        <v>105</v>
      </c>
      <c r="E19" s="36" t="b">
        <v>0</v>
      </c>
      <c r="F19" s="36" t="b">
        <v>0</v>
      </c>
      <c r="G19" s="36" t="b">
        <v>0</v>
      </c>
      <c r="H19" s="36" t="b">
        <v>0</v>
      </c>
      <c r="I19" s="36" t="b">
        <v>0</v>
      </c>
      <c r="J19" s="35" t="s">
        <v>48</v>
      </c>
    </row>
    <row r="20" spans="1:10" ht="120" x14ac:dyDescent="0.25">
      <c r="A20" s="34" t="s">
        <v>184</v>
      </c>
      <c r="B20" s="35" t="s">
        <v>101</v>
      </c>
      <c r="C20" s="35" t="s">
        <v>131</v>
      </c>
      <c r="D20" s="35" t="s">
        <v>132</v>
      </c>
      <c r="E20" s="36" t="b">
        <v>0</v>
      </c>
      <c r="F20" s="36" t="b">
        <v>0</v>
      </c>
      <c r="G20" s="36" t="b">
        <v>0</v>
      </c>
      <c r="H20" s="36" t="b">
        <v>0</v>
      </c>
      <c r="I20" s="36" t="b">
        <v>0</v>
      </c>
      <c r="J20" s="35" t="s">
        <v>133</v>
      </c>
    </row>
    <row r="21" spans="1:10" ht="34.5" x14ac:dyDescent="0.25">
      <c r="A21" s="34" t="s">
        <v>184</v>
      </c>
      <c r="B21" s="35" t="s">
        <v>45</v>
      </c>
      <c r="C21" s="35" t="s">
        <v>192</v>
      </c>
      <c r="D21" s="35" t="s">
        <v>71</v>
      </c>
      <c r="E21" s="36" t="b">
        <v>0</v>
      </c>
      <c r="F21" s="36" t="b">
        <v>0</v>
      </c>
      <c r="G21" s="36" t="b">
        <v>0</v>
      </c>
      <c r="H21" s="36" t="b">
        <v>0</v>
      </c>
      <c r="I21" s="36" t="b">
        <v>0</v>
      </c>
      <c r="J21" s="35" t="s">
        <v>193</v>
      </c>
    </row>
    <row r="22" spans="1:10" ht="34.5" x14ac:dyDescent="0.25">
      <c r="A22" s="34" t="s">
        <v>184</v>
      </c>
      <c r="B22" s="35" t="s">
        <v>101</v>
      </c>
      <c r="C22" s="35" t="s">
        <v>121</v>
      </c>
      <c r="D22" s="35" t="s">
        <v>122</v>
      </c>
      <c r="E22" s="36" t="b">
        <v>0</v>
      </c>
      <c r="F22" s="36" t="b">
        <v>0</v>
      </c>
      <c r="G22" s="36" t="b">
        <v>0</v>
      </c>
      <c r="H22" s="36" t="b">
        <v>0</v>
      </c>
      <c r="I22" s="36" t="b">
        <v>0</v>
      </c>
      <c r="J22" s="35" t="s">
        <v>48</v>
      </c>
    </row>
    <row r="23" spans="1:10" ht="34.5" x14ac:dyDescent="0.25">
      <c r="A23" s="34" t="s">
        <v>184</v>
      </c>
      <c r="B23" s="35" t="s">
        <v>45</v>
      </c>
      <c r="C23" s="35" t="s">
        <v>96</v>
      </c>
      <c r="D23" s="35" t="s">
        <v>65</v>
      </c>
      <c r="E23" s="36" t="b">
        <v>0</v>
      </c>
      <c r="F23" s="36" t="b">
        <v>0</v>
      </c>
      <c r="G23" s="36" t="b">
        <v>0</v>
      </c>
      <c r="H23" s="36" t="b">
        <v>0</v>
      </c>
      <c r="I23" s="36" t="b">
        <v>0</v>
      </c>
      <c r="J23" s="35" t="s">
        <v>97</v>
      </c>
    </row>
    <row r="24" spans="1:10" ht="34.5" x14ac:dyDescent="0.25">
      <c r="A24" s="34" t="s">
        <v>184</v>
      </c>
      <c r="B24" s="35" t="s">
        <v>45</v>
      </c>
      <c r="C24" s="35" t="s">
        <v>64</v>
      </c>
      <c r="D24" s="35" t="s">
        <v>65</v>
      </c>
      <c r="E24" s="36" t="b">
        <v>0</v>
      </c>
      <c r="F24" s="36" t="b">
        <v>0</v>
      </c>
      <c r="G24" s="36" t="b">
        <v>0</v>
      </c>
      <c r="H24" s="36" t="b">
        <v>0</v>
      </c>
      <c r="I24" s="36" t="b">
        <v>0</v>
      </c>
      <c r="J24" s="35" t="s">
        <v>66</v>
      </c>
    </row>
    <row r="25" spans="1:10" ht="34.5" x14ac:dyDescent="0.25">
      <c r="A25" s="34" t="s">
        <v>184</v>
      </c>
      <c r="B25" s="35" t="s">
        <v>45</v>
      </c>
      <c r="C25" s="35" t="s">
        <v>98</v>
      </c>
      <c r="D25" s="35" t="s">
        <v>99</v>
      </c>
      <c r="E25" s="36" t="b">
        <v>0</v>
      </c>
      <c r="F25" s="36" t="b">
        <v>0</v>
      </c>
      <c r="G25" s="36" t="b">
        <v>0</v>
      </c>
      <c r="H25" s="36" t="b">
        <v>0</v>
      </c>
      <c r="I25" s="36" t="b">
        <v>0</v>
      </c>
      <c r="J25" s="35" t="s">
        <v>97</v>
      </c>
    </row>
    <row r="26" spans="1:10" ht="34.5" x14ac:dyDescent="0.25">
      <c r="A26" s="34" t="s">
        <v>184</v>
      </c>
      <c r="B26" s="35" t="s">
        <v>45</v>
      </c>
      <c r="C26" s="35" t="s">
        <v>100</v>
      </c>
      <c r="D26" s="35" t="s">
        <v>99</v>
      </c>
      <c r="E26" s="36" t="b">
        <v>0</v>
      </c>
      <c r="F26" s="36" t="b">
        <v>0</v>
      </c>
      <c r="G26" s="36" t="b">
        <v>0</v>
      </c>
      <c r="H26" s="36" t="b">
        <v>0</v>
      </c>
      <c r="I26" s="36" t="b">
        <v>0</v>
      </c>
      <c r="J26" s="35" t="s">
        <v>66</v>
      </c>
    </row>
    <row r="27" spans="1:10" ht="34.5" x14ac:dyDescent="0.25">
      <c r="A27" s="34" t="s">
        <v>184</v>
      </c>
      <c r="B27" s="35" t="s">
        <v>101</v>
      </c>
      <c r="C27" s="35" t="s">
        <v>111</v>
      </c>
      <c r="D27" s="35" t="s">
        <v>112</v>
      </c>
      <c r="E27" s="36" t="b">
        <v>0</v>
      </c>
      <c r="F27" s="36" t="b">
        <v>0</v>
      </c>
      <c r="G27" s="36" t="b">
        <v>0</v>
      </c>
      <c r="H27" s="36" t="b">
        <v>0</v>
      </c>
      <c r="I27" s="36" t="b">
        <v>0</v>
      </c>
      <c r="J27" s="35" t="s">
        <v>48</v>
      </c>
    </row>
    <row r="28" spans="1:10" ht="34.5" x14ac:dyDescent="0.25">
      <c r="A28" s="34" t="s">
        <v>184</v>
      </c>
      <c r="B28" s="35" t="s">
        <v>101</v>
      </c>
      <c r="C28" s="35" t="s">
        <v>119</v>
      </c>
      <c r="D28" s="35" t="s">
        <v>120</v>
      </c>
      <c r="E28" s="36" t="b">
        <v>0</v>
      </c>
      <c r="F28" s="36" t="b">
        <v>0</v>
      </c>
      <c r="G28" s="36" t="b">
        <v>0</v>
      </c>
      <c r="H28" s="36" t="b">
        <v>0</v>
      </c>
      <c r="I28" s="36" t="b">
        <v>0</v>
      </c>
      <c r="J28" s="35" t="s">
        <v>48</v>
      </c>
    </row>
    <row r="29" spans="1:10" ht="34.5" x14ac:dyDescent="0.25">
      <c r="A29" s="34" t="s">
        <v>184</v>
      </c>
      <c r="B29" s="35" t="s">
        <v>101</v>
      </c>
      <c r="C29" s="35" t="s">
        <v>115</v>
      </c>
      <c r="D29" s="35" t="s">
        <v>116</v>
      </c>
      <c r="E29" s="36" t="b">
        <v>0</v>
      </c>
      <c r="F29" s="36" t="b">
        <v>0</v>
      </c>
      <c r="G29" s="36" t="b">
        <v>0</v>
      </c>
      <c r="H29" s="36" t="b">
        <v>0</v>
      </c>
      <c r="I29" s="36" t="b">
        <v>0</v>
      </c>
      <c r="J29" s="35" t="s">
        <v>48</v>
      </c>
    </row>
    <row r="30" spans="1:10" ht="34.5" x14ac:dyDescent="0.25">
      <c r="A30" s="34" t="s">
        <v>184</v>
      </c>
      <c r="B30" s="35" t="s">
        <v>101</v>
      </c>
      <c r="C30" s="35" t="s">
        <v>125</v>
      </c>
      <c r="D30" s="35" t="s">
        <v>124</v>
      </c>
      <c r="E30" s="36" t="b">
        <v>0</v>
      </c>
      <c r="F30" s="36" t="b">
        <v>0</v>
      </c>
      <c r="G30" s="36" t="b">
        <v>0</v>
      </c>
      <c r="H30" s="36" t="b">
        <v>0</v>
      </c>
      <c r="I30" s="36" t="b">
        <v>0</v>
      </c>
      <c r="J30" s="35" t="s">
        <v>48</v>
      </c>
    </row>
    <row r="31" spans="1:10" ht="34.5" x14ac:dyDescent="0.25">
      <c r="A31" s="34" t="s">
        <v>184</v>
      </c>
      <c r="B31" s="35" t="s">
        <v>101</v>
      </c>
      <c r="C31" s="35" t="s">
        <v>117</v>
      </c>
      <c r="D31" s="35" t="s">
        <v>118</v>
      </c>
      <c r="E31" s="36" t="b">
        <v>0</v>
      </c>
      <c r="F31" s="36" t="b">
        <v>0</v>
      </c>
      <c r="G31" s="36" t="b">
        <v>0</v>
      </c>
      <c r="H31" s="36" t="b">
        <v>0</v>
      </c>
      <c r="I31" s="36" t="b">
        <v>0</v>
      </c>
      <c r="J31" s="35" t="s">
        <v>48</v>
      </c>
    </row>
    <row r="32" spans="1:10" ht="34.5" x14ac:dyDescent="0.25">
      <c r="A32" s="34" t="s">
        <v>184</v>
      </c>
      <c r="B32" s="35" t="s">
        <v>101</v>
      </c>
      <c r="C32" s="35" t="s">
        <v>113</v>
      </c>
      <c r="D32" s="35" t="s">
        <v>114</v>
      </c>
      <c r="E32" s="36" t="b">
        <v>0</v>
      </c>
      <c r="F32" s="36" t="b">
        <v>0</v>
      </c>
      <c r="G32" s="36" t="b">
        <v>0</v>
      </c>
      <c r="H32" s="36" t="b">
        <v>0</v>
      </c>
      <c r="I32" s="36" t="b">
        <v>0</v>
      </c>
      <c r="J32" s="35" t="s">
        <v>48</v>
      </c>
    </row>
    <row r="33" spans="1:11" ht="34.5" x14ac:dyDescent="0.25">
      <c r="A33" s="34" t="s">
        <v>184</v>
      </c>
      <c r="B33" s="35" t="s">
        <v>101</v>
      </c>
      <c r="C33" s="35" t="s">
        <v>109</v>
      </c>
      <c r="D33" s="35" t="s">
        <v>110</v>
      </c>
      <c r="E33" s="36" t="b">
        <v>0</v>
      </c>
      <c r="F33" s="36" t="b">
        <v>0</v>
      </c>
      <c r="G33" s="36" t="b">
        <v>0</v>
      </c>
      <c r="H33" s="36" t="b">
        <v>0</v>
      </c>
      <c r="I33" s="36" t="b">
        <v>0</v>
      </c>
      <c r="J33" s="35" t="s">
        <v>48</v>
      </c>
    </row>
    <row r="34" spans="1:11" ht="34.5" x14ac:dyDescent="0.25">
      <c r="A34" s="34" t="s">
        <v>184</v>
      </c>
      <c r="B34" s="35" t="s">
        <v>101</v>
      </c>
      <c r="C34" s="35" t="s">
        <v>102</v>
      </c>
      <c r="D34" s="35" t="s">
        <v>103</v>
      </c>
      <c r="E34" s="36" t="b">
        <v>0</v>
      </c>
      <c r="F34" s="36" t="b">
        <v>0</v>
      </c>
      <c r="G34" s="36" t="b">
        <v>0</v>
      </c>
      <c r="H34" s="36" t="b">
        <v>0</v>
      </c>
      <c r="I34" s="36" t="b">
        <v>0</v>
      </c>
      <c r="J34" s="35" t="s">
        <v>48</v>
      </c>
    </row>
    <row r="35" spans="1:11" ht="34.5" x14ac:dyDescent="0.25">
      <c r="A35" s="34" t="s">
        <v>184</v>
      </c>
      <c r="B35" s="35" t="s">
        <v>101</v>
      </c>
      <c r="C35" s="35" t="s">
        <v>123</v>
      </c>
      <c r="D35" s="35" t="s">
        <v>124</v>
      </c>
      <c r="E35" s="36" t="b">
        <v>0</v>
      </c>
      <c r="F35" s="36" t="b">
        <v>0</v>
      </c>
      <c r="G35" s="36" t="b">
        <v>0</v>
      </c>
      <c r="H35" s="36" t="b">
        <v>0</v>
      </c>
      <c r="I35" s="36" t="b">
        <v>0</v>
      </c>
      <c r="J35" s="35" t="s">
        <v>48</v>
      </c>
    </row>
    <row r="36" spans="1:11" ht="34.5" x14ac:dyDescent="0.25">
      <c r="A36" s="34" t="s">
        <v>184</v>
      </c>
      <c r="B36" s="35" t="s">
        <v>49</v>
      </c>
      <c r="C36" s="35" t="s">
        <v>80</v>
      </c>
      <c r="D36" s="35" t="s">
        <v>81</v>
      </c>
      <c r="E36" s="36" t="b">
        <v>0</v>
      </c>
      <c r="F36" s="36" t="b">
        <v>0</v>
      </c>
      <c r="G36" s="36" t="b">
        <v>0</v>
      </c>
      <c r="H36" s="36" t="b">
        <v>0</v>
      </c>
      <c r="I36" s="36" t="b">
        <v>0</v>
      </c>
      <c r="J36" s="35" t="s">
        <v>82</v>
      </c>
    </row>
    <row r="37" spans="1:11" ht="105" x14ac:dyDescent="0.25">
      <c r="A37" s="34" t="s">
        <v>184</v>
      </c>
      <c r="B37" s="35" t="s">
        <v>101</v>
      </c>
      <c r="C37" s="35" t="s">
        <v>106</v>
      </c>
      <c r="D37" s="35" t="s">
        <v>107</v>
      </c>
      <c r="E37" s="36" t="b">
        <v>0</v>
      </c>
      <c r="F37" s="36" t="b">
        <v>0</v>
      </c>
      <c r="G37" s="36" t="b">
        <v>0</v>
      </c>
      <c r="H37" s="36" t="b">
        <v>0</v>
      </c>
      <c r="I37" s="36" t="b">
        <v>0</v>
      </c>
      <c r="J37" s="35" t="s">
        <v>108</v>
      </c>
    </row>
    <row r="38" spans="1:11" ht="34.5" x14ac:dyDescent="0.25">
      <c r="A38" s="34" t="s">
        <v>184</v>
      </c>
      <c r="B38" s="35" t="s">
        <v>101</v>
      </c>
      <c r="C38" s="35" t="s">
        <v>134</v>
      </c>
      <c r="D38" s="35" t="s">
        <v>135</v>
      </c>
      <c r="E38" s="36" t="b">
        <v>0</v>
      </c>
      <c r="F38" s="36" t="b">
        <v>0</v>
      </c>
      <c r="G38" s="36" t="b">
        <v>0</v>
      </c>
      <c r="H38" s="36" t="b">
        <v>0</v>
      </c>
      <c r="I38" s="36" t="b">
        <v>0</v>
      </c>
      <c r="J38" s="35" t="s">
        <v>136</v>
      </c>
    </row>
    <row r="39" spans="1:11" ht="135" x14ac:dyDescent="0.25">
      <c r="A39" s="34" t="s">
        <v>184</v>
      </c>
      <c r="B39" s="35" t="s">
        <v>101</v>
      </c>
      <c r="C39" s="35" t="s">
        <v>128</v>
      </c>
      <c r="D39" s="35" t="s">
        <v>129</v>
      </c>
      <c r="E39" s="36" t="b">
        <v>0</v>
      </c>
      <c r="F39" s="36" t="b">
        <v>0</v>
      </c>
      <c r="G39" s="36" t="b">
        <v>0</v>
      </c>
      <c r="H39" s="36" t="b">
        <v>0</v>
      </c>
      <c r="I39" s="36" t="b">
        <v>0</v>
      </c>
      <c r="J39" s="35" t="s">
        <v>130</v>
      </c>
    </row>
    <row r="40" spans="1:11" ht="60" x14ac:dyDescent="0.25">
      <c r="A40" s="34" t="s">
        <v>184</v>
      </c>
      <c r="B40" s="35" t="s">
        <v>49</v>
      </c>
      <c r="C40" s="35" t="s">
        <v>94</v>
      </c>
      <c r="D40" s="35" t="s">
        <v>93</v>
      </c>
      <c r="E40" s="36" t="b">
        <v>0</v>
      </c>
      <c r="F40" s="36" t="b">
        <v>0</v>
      </c>
      <c r="G40" s="36" t="b">
        <v>1</v>
      </c>
      <c r="H40" s="36" t="b">
        <v>0</v>
      </c>
      <c r="I40" s="36" t="b">
        <v>0</v>
      </c>
      <c r="J40" s="35" t="s">
        <v>95</v>
      </c>
    </row>
    <row r="41" spans="1:11" ht="34.5" x14ac:dyDescent="0.25">
      <c r="A41" s="34" t="s">
        <v>184</v>
      </c>
      <c r="B41" s="35" t="s">
        <v>45</v>
      </c>
      <c r="C41" s="35" t="s">
        <v>92</v>
      </c>
      <c r="D41" s="35" t="s">
        <v>93</v>
      </c>
      <c r="E41" s="36" t="b">
        <v>0</v>
      </c>
      <c r="F41" s="36" t="b">
        <v>0</v>
      </c>
      <c r="G41" s="36" t="b">
        <v>0</v>
      </c>
      <c r="H41" s="36" t="b">
        <v>0</v>
      </c>
      <c r="I41" s="36" t="b">
        <v>0</v>
      </c>
      <c r="J41" s="35" t="s">
        <v>88</v>
      </c>
    </row>
    <row r="42" spans="1:11" ht="60" x14ac:dyDescent="0.25">
      <c r="A42" s="34" t="s">
        <v>184</v>
      </c>
      <c r="B42" s="35" t="s">
        <v>45</v>
      </c>
      <c r="C42" s="35" t="s">
        <v>188</v>
      </c>
      <c r="D42" s="35" t="s">
        <v>189</v>
      </c>
      <c r="E42" s="36" t="b">
        <v>0</v>
      </c>
      <c r="F42" s="36" t="b">
        <v>0</v>
      </c>
      <c r="G42" s="36" t="b">
        <v>1</v>
      </c>
      <c r="H42" s="36" t="b">
        <v>0</v>
      </c>
      <c r="I42" s="36" t="b">
        <v>0</v>
      </c>
      <c r="J42" s="35" t="s">
        <v>190</v>
      </c>
    </row>
    <row r="43" spans="1:11" ht="34.5" x14ac:dyDescent="0.25">
      <c r="A43" s="34" t="s">
        <v>184</v>
      </c>
      <c r="B43" s="35" t="s">
        <v>45</v>
      </c>
      <c r="C43" s="35" t="s">
        <v>191</v>
      </c>
      <c r="D43" s="35" t="s">
        <v>189</v>
      </c>
      <c r="E43" s="36" t="b">
        <v>0</v>
      </c>
      <c r="F43" s="36" t="b">
        <v>0</v>
      </c>
      <c r="G43" s="36" t="b">
        <v>0</v>
      </c>
      <c r="H43" s="36" t="b">
        <v>0</v>
      </c>
      <c r="I43" s="36" t="b">
        <v>0</v>
      </c>
      <c r="J43" s="35" t="s">
        <v>66</v>
      </c>
    </row>
    <row r="44" spans="1:11" ht="60" x14ac:dyDescent="0.25">
      <c r="A44" s="34" t="s">
        <v>184</v>
      </c>
      <c r="B44" s="35" t="s">
        <v>45</v>
      </c>
      <c r="C44" s="35" t="s">
        <v>83</v>
      </c>
      <c r="D44" s="35" t="s">
        <v>84</v>
      </c>
      <c r="E44" s="36" t="b">
        <v>0</v>
      </c>
      <c r="F44" s="36" t="b">
        <v>0</v>
      </c>
      <c r="G44" s="36" t="b">
        <v>1</v>
      </c>
      <c r="H44" s="36" t="b">
        <v>0</v>
      </c>
      <c r="I44" s="36" t="b">
        <v>0</v>
      </c>
      <c r="J44" s="35" t="s">
        <v>85</v>
      </c>
    </row>
    <row r="45" spans="1:11" ht="34.5" x14ac:dyDescent="0.25">
      <c r="A45" s="34" t="s">
        <v>184</v>
      </c>
      <c r="B45" s="35" t="s">
        <v>45</v>
      </c>
      <c r="C45" s="35" t="s">
        <v>76</v>
      </c>
      <c r="D45" s="35" t="s">
        <v>77</v>
      </c>
      <c r="E45" s="36" t="b">
        <v>0</v>
      </c>
      <c r="F45" s="36" t="b">
        <v>0</v>
      </c>
      <c r="G45" s="36" t="b">
        <v>0</v>
      </c>
      <c r="H45" s="36" t="b">
        <v>0</v>
      </c>
      <c r="I45" s="36" t="b">
        <v>0</v>
      </c>
      <c r="J45" s="35" t="s">
        <v>66</v>
      </c>
      <c r="K45" s="51"/>
    </row>
    <row r="46" spans="1:11" ht="34.5" x14ac:dyDescent="0.25">
      <c r="A46" s="43" t="s">
        <v>184</v>
      </c>
      <c r="B46" s="44" t="s">
        <v>101</v>
      </c>
      <c r="C46" s="45" t="s">
        <v>199</v>
      </c>
      <c r="D46" s="45" t="s">
        <v>200</v>
      </c>
      <c r="E46" s="46" t="b">
        <v>0</v>
      </c>
      <c r="F46" s="46" t="b">
        <v>0</v>
      </c>
      <c r="G46" s="46" t="b">
        <v>0</v>
      </c>
      <c r="H46" s="46" t="b">
        <v>0</v>
      </c>
      <c r="I46" s="46" t="b">
        <v>0</v>
      </c>
      <c r="J46" s="49"/>
      <c r="K46" s="52" t="s">
        <v>48</v>
      </c>
    </row>
    <row r="47" spans="1:11" ht="34.5" x14ac:dyDescent="0.25">
      <c r="A47" s="43" t="s">
        <v>184</v>
      </c>
      <c r="B47" s="47" t="str">
        <f>[1]Courses!B2</f>
        <v>5-yr</v>
      </c>
      <c r="C47" s="47" t="str">
        <f>[1]Courses!D2</f>
        <v>R-TV 10 DL</v>
      </c>
      <c r="D47" s="48" t="str">
        <f>[1]Courses!E2</f>
        <v>Radio Programming and Producer Techniques</v>
      </c>
      <c r="E47" s="48" t="b">
        <f>[1]Courses!F2</f>
        <v>0</v>
      </c>
      <c r="F47" s="48" t="b">
        <f>[1]Courses!G2</f>
        <v>0</v>
      </c>
      <c r="G47" s="48" t="b">
        <f>[1]Courses!H2</f>
        <v>0</v>
      </c>
      <c r="H47" s="48" t="b">
        <f>[1]Courses!I2</f>
        <v>0</v>
      </c>
      <c r="I47" s="47" t="b">
        <f>[1]Courses!J2</f>
        <v>0</v>
      </c>
      <c r="J47" s="49" t="str">
        <f>[1]Courses!K2</f>
        <v>Traditional course approved 9/27/200</v>
      </c>
      <c r="K47" s="50"/>
    </row>
    <row r="48" spans="1:11" ht="34.5" x14ac:dyDescent="0.25">
      <c r="A48" s="34" t="s">
        <v>184</v>
      </c>
      <c r="B48" s="35" t="s">
        <v>45</v>
      </c>
      <c r="C48" s="35" t="s">
        <v>89</v>
      </c>
      <c r="D48" s="35" t="s">
        <v>90</v>
      </c>
      <c r="E48" s="36" t="b">
        <v>0</v>
      </c>
      <c r="F48" s="36" t="b">
        <v>0</v>
      </c>
      <c r="G48" s="36" t="b">
        <v>0</v>
      </c>
      <c r="H48" s="36" t="b">
        <v>0</v>
      </c>
      <c r="I48" s="36" t="b">
        <v>0</v>
      </c>
      <c r="J48" s="35" t="s">
        <v>91</v>
      </c>
    </row>
    <row r="49" spans="1:11" ht="34.5" x14ac:dyDescent="0.25">
      <c r="A49" s="34" t="s">
        <v>184</v>
      </c>
      <c r="B49" s="35" t="s">
        <v>45</v>
      </c>
      <c r="C49" s="35" t="s">
        <v>70</v>
      </c>
      <c r="D49" s="35" t="s">
        <v>71</v>
      </c>
      <c r="E49" s="36" t="b">
        <v>0</v>
      </c>
      <c r="F49" s="36" t="b">
        <v>0</v>
      </c>
      <c r="G49" s="36" t="b">
        <v>0</v>
      </c>
      <c r="H49" s="36" t="b">
        <v>0</v>
      </c>
      <c r="I49" s="36" t="b">
        <v>0</v>
      </c>
      <c r="J49" s="35" t="s">
        <v>72</v>
      </c>
    </row>
    <row r="50" spans="1:11" x14ac:dyDescent="0.25">
      <c r="A50" s="37" t="s">
        <v>44</v>
      </c>
      <c r="B50" s="38" t="s">
        <v>45</v>
      </c>
      <c r="C50" s="39" t="s">
        <v>46</v>
      </c>
      <c r="D50" s="39" t="s">
        <v>47</v>
      </c>
      <c r="E50" s="36" t="b">
        <v>0</v>
      </c>
      <c r="F50" s="36" t="b">
        <v>0</v>
      </c>
      <c r="G50" s="36" t="b">
        <v>0</v>
      </c>
      <c r="H50" s="36" t="b">
        <v>0</v>
      </c>
      <c r="I50" s="36" t="b">
        <v>0</v>
      </c>
      <c r="J50" s="39" t="s">
        <v>48</v>
      </c>
    </row>
    <row r="51" spans="1:11" ht="24.75" x14ac:dyDescent="0.25">
      <c r="A51" s="37" t="s">
        <v>44</v>
      </c>
      <c r="B51" s="40" t="s">
        <v>45</v>
      </c>
      <c r="C51" s="40" t="s">
        <v>56</v>
      </c>
      <c r="D51" s="41" t="s">
        <v>57</v>
      </c>
      <c r="E51" s="40" t="b">
        <v>1</v>
      </c>
      <c r="F51" s="40" t="b">
        <v>0</v>
      </c>
      <c r="G51" s="40" t="b">
        <v>0</v>
      </c>
      <c r="H51" s="40" t="b">
        <v>0</v>
      </c>
      <c r="I51" s="40" t="b">
        <v>0</v>
      </c>
      <c r="J51" s="41" t="s">
        <v>58</v>
      </c>
    </row>
    <row r="52" spans="1:11" s="31" customFormat="1" ht="24.75" x14ac:dyDescent="0.25">
      <c r="A52" s="37" t="s">
        <v>44</v>
      </c>
      <c r="B52" s="40" t="s">
        <v>49</v>
      </c>
      <c r="C52" s="40" t="s">
        <v>59</v>
      </c>
      <c r="D52" s="41" t="s">
        <v>60</v>
      </c>
      <c r="E52" s="40" t="b">
        <v>0</v>
      </c>
      <c r="F52" s="40" t="b">
        <v>0</v>
      </c>
      <c r="G52" s="40" t="b">
        <v>0</v>
      </c>
      <c r="H52" s="40" t="b">
        <v>0</v>
      </c>
      <c r="I52" s="40" t="b">
        <v>0</v>
      </c>
      <c r="J52" s="41" t="s">
        <v>61</v>
      </c>
      <c r="K52" s="27"/>
    </row>
    <row r="53" spans="1:11" ht="60.75" x14ac:dyDescent="0.25">
      <c r="A53" s="37" t="s">
        <v>44</v>
      </c>
      <c r="B53" s="40" t="s">
        <v>49</v>
      </c>
      <c r="C53" s="40" t="s">
        <v>62</v>
      </c>
      <c r="D53" s="41" t="s">
        <v>54</v>
      </c>
      <c r="E53" s="40" t="b">
        <v>1</v>
      </c>
      <c r="F53" s="40" t="b">
        <v>0</v>
      </c>
      <c r="G53" s="40" t="b">
        <v>0</v>
      </c>
      <c r="H53" s="40" t="b">
        <v>0</v>
      </c>
      <c r="I53" s="40" t="b">
        <v>0</v>
      </c>
      <c r="J53" s="41" t="s">
        <v>63</v>
      </c>
    </row>
    <row r="54" spans="1:11" ht="36.75" x14ac:dyDescent="0.25">
      <c r="A54" s="37" t="s">
        <v>44</v>
      </c>
      <c r="B54" s="40" t="s">
        <v>49</v>
      </c>
      <c r="C54" s="40" t="s">
        <v>53</v>
      </c>
      <c r="D54" s="41" t="s">
        <v>54</v>
      </c>
      <c r="E54" s="40" t="b">
        <v>0</v>
      </c>
      <c r="F54" s="40" t="b">
        <v>0</v>
      </c>
      <c r="G54" s="40" t="b">
        <v>0</v>
      </c>
      <c r="H54" s="40" t="b">
        <v>0</v>
      </c>
      <c r="I54" s="40" t="b">
        <v>0</v>
      </c>
      <c r="J54" s="41" t="s">
        <v>55</v>
      </c>
    </row>
    <row r="55" spans="1:11" ht="24.75" x14ac:dyDescent="0.25">
      <c r="A55" s="37" t="s">
        <v>44</v>
      </c>
      <c r="B55" s="40" t="s">
        <v>49</v>
      </c>
      <c r="C55" s="40" t="s">
        <v>50</v>
      </c>
      <c r="D55" s="41" t="s">
        <v>51</v>
      </c>
      <c r="E55" s="40" t="b">
        <v>0</v>
      </c>
      <c r="F55" s="40" t="b">
        <v>0</v>
      </c>
      <c r="G55" s="40" t="b">
        <v>1</v>
      </c>
      <c r="H55" s="40" t="b">
        <v>0</v>
      </c>
      <c r="I55" s="40" t="b">
        <v>0</v>
      </c>
      <c r="J55" s="41" t="s">
        <v>52</v>
      </c>
    </row>
    <row r="56" spans="1:11" x14ac:dyDescent="0.25">
      <c r="A56" s="33"/>
      <c r="B56" s="33"/>
      <c r="C56" s="33"/>
      <c r="D56" s="33"/>
      <c r="E56" s="33"/>
      <c r="F56" s="33"/>
      <c r="G56" s="33"/>
      <c r="H56" s="33"/>
      <c r="I56" s="33"/>
      <c r="J56" s="33"/>
    </row>
    <row r="57" spans="1:11" x14ac:dyDescent="0.25">
      <c r="A57" s="33"/>
      <c r="B57" s="33"/>
      <c r="C57" s="33"/>
      <c r="D57" s="33"/>
      <c r="E57" s="33"/>
      <c r="F57" s="33"/>
      <c r="G57" s="33"/>
      <c r="H57" s="33"/>
      <c r="I57" s="33"/>
      <c r="J57" s="33"/>
    </row>
    <row r="58" spans="1:11" x14ac:dyDescent="0.25">
      <c r="A58"/>
      <c r="B58"/>
      <c r="C58"/>
      <c r="D58"/>
      <c r="E58"/>
      <c r="F58"/>
      <c r="G58"/>
      <c r="H58"/>
      <c r="I58"/>
      <c r="J58"/>
      <c r="K58" s="31"/>
    </row>
    <row r="59" spans="1:11" x14ac:dyDescent="0.25">
      <c r="A59"/>
      <c r="B59"/>
      <c r="C59"/>
      <c r="D59"/>
      <c r="E59"/>
      <c r="F59"/>
      <c r="G59"/>
      <c r="H59"/>
      <c r="I59"/>
      <c r="J59"/>
    </row>
    <row r="60" spans="1:11" x14ac:dyDescent="0.25">
      <c r="A60"/>
      <c r="B60"/>
      <c r="C60"/>
      <c r="D60"/>
      <c r="E60"/>
      <c r="F60"/>
      <c r="G60"/>
      <c r="H60"/>
      <c r="I60"/>
      <c r="J60"/>
    </row>
    <row r="61" spans="1:11" x14ac:dyDescent="0.25">
      <c r="A61"/>
      <c r="B61"/>
      <c r="C61"/>
      <c r="D61"/>
      <c r="E61"/>
      <c r="F61"/>
      <c r="G61"/>
      <c r="H61"/>
      <c r="I61"/>
      <c r="J61"/>
    </row>
    <row r="62" spans="1:11" x14ac:dyDescent="0.25">
      <c r="A62"/>
      <c r="B62"/>
      <c r="C62"/>
      <c r="D62"/>
      <c r="E62"/>
      <c r="F62"/>
      <c r="G62"/>
      <c r="H62"/>
      <c r="I62"/>
      <c r="J62"/>
    </row>
    <row r="63" spans="1:11" x14ac:dyDescent="0.25">
      <c r="A63"/>
      <c r="B63"/>
      <c r="C63"/>
      <c r="D63"/>
      <c r="E63"/>
      <c r="F63"/>
      <c r="G63"/>
      <c r="H63"/>
      <c r="I63"/>
      <c r="J63"/>
    </row>
    <row r="64" spans="1:11" x14ac:dyDescent="0.25">
      <c r="A64"/>
      <c r="B64"/>
      <c r="C64"/>
      <c r="D64"/>
      <c r="E64"/>
      <c r="F64"/>
      <c r="G64"/>
      <c r="H64"/>
      <c r="I64"/>
      <c r="J64"/>
    </row>
    <row r="65" spans="1:10" x14ac:dyDescent="0.25">
      <c r="A65"/>
      <c r="B65"/>
      <c r="C65"/>
      <c r="D65"/>
      <c r="E65"/>
      <c r="F65"/>
      <c r="G65"/>
      <c r="H65"/>
      <c r="I65"/>
      <c r="J65"/>
    </row>
    <row r="66" spans="1:10" x14ac:dyDescent="0.25">
      <c r="A66"/>
      <c r="B66"/>
      <c r="C66"/>
      <c r="D66"/>
      <c r="E66"/>
      <c r="F66"/>
      <c r="G66"/>
      <c r="H66"/>
      <c r="I66"/>
      <c r="J66"/>
    </row>
    <row r="67" spans="1:10" x14ac:dyDescent="0.25">
      <c r="A67"/>
      <c r="B67"/>
      <c r="C67"/>
      <c r="D67"/>
      <c r="E67"/>
      <c r="F67"/>
      <c r="G67"/>
      <c r="H67"/>
      <c r="I67"/>
      <c r="J67"/>
    </row>
    <row r="68" spans="1:10" x14ac:dyDescent="0.25">
      <c r="A68"/>
      <c r="B68"/>
      <c r="C68"/>
      <c r="D68"/>
      <c r="E68"/>
      <c r="F68"/>
      <c r="G68"/>
      <c r="H68"/>
      <c r="I68"/>
      <c r="J68"/>
    </row>
    <row r="69" spans="1:10" x14ac:dyDescent="0.25">
      <c r="A69"/>
      <c r="B69"/>
      <c r="C69"/>
      <c r="D69"/>
      <c r="E69"/>
      <c r="F69"/>
      <c r="G69"/>
      <c r="H69"/>
      <c r="I69"/>
      <c r="J69"/>
    </row>
    <row r="70" spans="1:10" x14ac:dyDescent="0.25">
      <c r="A70"/>
      <c r="B70"/>
      <c r="C70"/>
      <c r="D70"/>
      <c r="E70"/>
      <c r="F70"/>
      <c r="G70"/>
      <c r="H70"/>
      <c r="I70"/>
      <c r="J70"/>
    </row>
    <row r="71" spans="1:10" x14ac:dyDescent="0.25">
      <c r="A71"/>
      <c r="B71"/>
      <c r="C71"/>
      <c r="D71"/>
      <c r="E71"/>
      <c r="F71"/>
      <c r="G71"/>
      <c r="H71"/>
      <c r="I71"/>
      <c r="J71"/>
    </row>
    <row r="72" spans="1:10" x14ac:dyDescent="0.25">
      <c r="A72"/>
      <c r="B72"/>
      <c r="C72"/>
      <c r="D72"/>
      <c r="E72"/>
      <c r="F72"/>
      <c r="G72"/>
      <c r="H72"/>
      <c r="I72"/>
      <c r="J72"/>
    </row>
    <row r="73" spans="1:10" x14ac:dyDescent="0.25">
      <c r="A73"/>
      <c r="B73"/>
      <c r="C73"/>
      <c r="D73"/>
      <c r="E73"/>
      <c r="F73"/>
      <c r="G73"/>
      <c r="H73"/>
      <c r="I73"/>
      <c r="J73"/>
    </row>
    <row r="74" spans="1:10" x14ac:dyDescent="0.25">
      <c r="A74"/>
      <c r="B74"/>
      <c r="C74"/>
      <c r="D74"/>
      <c r="E74"/>
      <c r="F74"/>
      <c r="G74"/>
      <c r="H74"/>
      <c r="I74"/>
      <c r="J74"/>
    </row>
    <row r="75" spans="1:10" x14ac:dyDescent="0.25">
      <c r="A75"/>
      <c r="B75"/>
      <c r="C75"/>
      <c r="D75"/>
      <c r="E75"/>
      <c r="F75"/>
      <c r="G75"/>
      <c r="H75"/>
      <c r="I75"/>
      <c r="J75"/>
    </row>
    <row r="76" spans="1:10" x14ac:dyDescent="0.25">
      <c r="A76"/>
      <c r="B76"/>
      <c r="C76"/>
      <c r="D76"/>
      <c r="E76"/>
      <c r="F76"/>
      <c r="G76"/>
      <c r="H76"/>
      <c r="I76"/>
      <c r="J76"/>
    </row>
    <row r="77" spans="1:10" x14ac:dyDescent="0.25">
      <c r="A77"/>
      <c r="B77"/>
      <c r="C77"/>
      <c r="D77"/>
      <c r="E77"/>
      <c r="F77"/>
      <c r="G77"/>
      <c r="H77"/>
      <c r="I77"/>
      <c r="J77"/>
    </row>
    <row r="78" spans="1:10" x14ac:dyDescent="0.25">
      <c r="A78"/>
      <c r="B78"/>
      <c r="C78"/>
      <c r="D78"/>
      <c r="E78"/>
      <c r="F78"/>
      <c r="G78"/>
      <c r="H78"/>
      <c r="I78"/>
      <c r="J78"/>
    </row>
    <row r="79" spans="1:10" x14ac:dyDescent="0.25">
      <c r="A79"/>
      <c r="B79"/>
      <c r="C79"/>
      <c r="D79"/>
      <c r="E79"/>
      <c r="F79"/>
      <c r="G79"/>
      <c r="H79"/>
      <c r="I79"/>
      <c r="J79"/>
    </row>
    <row r="80" spans="1:10" x14ac:dyDescent="0.25">
      <c r="A80"/>
      <c r="B80"/>
      <c r="C80"/>
      <c r="D80"/>
      <c r="E80"/>
      <c r="F80"/>
      <c r="G80"/>
      <c r="H80"/>
      <c r="I80"/>
      <c r="J80"/>
    </row>
    <row r="81" spans="1:10" x14ac:dyDescent="0.25">
      <c r="A81"/>
      <c r="B81"/>
      <c r="C81"/>
      <c r="D81"/>
      <c r="E81"/>
      <c r="F81"/>
      <c r="G81"/>
      <c r="H81"/>
      <c r="I81"/>
      <c r="J81"/>
    </row>
    <row r="82" spans="1:10" x14ac:dyDescent="0.25">
      <c r="A82"/>
      <c r="B82"/>
      <c r="C82"/>
      <c r="D82"/>
      <c r="E82"/>
      <c r="F82"/>
      <c r="G82"/>
      <c r="H82"/>
      <c r="I82"/>
      <c r="J82"/>
    </row>
    <row r="83" spans="1:10" x14ac:dyDescent="0.25">
      <c r="A83"/>
      <c r="B83"/>
      <c r="C83"/>
      <c r="D83"/>
      <c r="E83"/>
      <c r="F83"/>
      <c r="G83"/>
      <c r="H83"/>
      <c r="I83"/>
      <c r="J83"/>
    </row>
    <row r="84" spans="1:10" x14ac:dyDescent="0.25">
      <c r="A84"/>
      <c r="B84"/>
      <c r="C84"/>
      <c r="D84"/>
      <c r="E84"/>
      <c r="F84"/>
      <c r="G84"/>
      <c r="H84"/>
      <c r="I84"/>
      <c r="J84"/>
    </row>
    <row r="85" spans="1:10" x14ac:dyDescent="0.25">
      <c r="A85"/>
      <c r="B85"/>
      <c r="C85"/>
      <c r="D85"/>
      <c r="E85"/>
      <c r="F85"/>
      <c r="G85"/>
      <c r="H85"/>
      <c r="I85"/>
      <c r="J85"/>
    </row>
    <row r="86" spans="1:10" x14ac:dyDescent="0.25">
      <c r="A86"/>
      <c r="B86"/>
      <c r="C86"/>
      <c r="D86"/>
      <c r="E86"/>
      <c r="F86"/>
      <c r="G86"/>
      <c r="H86"/>
      <c r="I86"/>
      <c r="J86"/>
    </row>
    <row r="87" spans="1:10" x14ac:dyDescent="0.25">
      <c r="A87"/>
      <c r="B87"/>
      <c r="C87"/>
      <c r="D87"/>
      <c r="E87"/>
      <c r="F87"/>
      <c r="G87"/>
      <c r="H87"/>
      <c r="I87"/>
      <c r="J87"/>
    </row>
    <row r="88" spans="1:10" x14ac:dyDescent="0.25">
      <c r="A88"/>
      <c r="B88"/>
      <c r="C88"/>
      <c r="D88"/>
      <c r="E88"/>
      <c r="F88"/>
      <c r="G88"/>
      <c r="H88"/>
      <c r="I88"/>
      <c r="J88"/>
    </row>
    <row r="89" spans="1:10" x14ac:dyDescent="0.25">
      <c r="A89"/>
      <c r="B89"/>
      <c r="C89"/>
      <c r="D89"/>
      <c r="E89"/>
      <c r="F89"/>
      <c r="G89"/>
      <c r="H89"/>
      <c r="I89"/>
      <c r="J89"/>
    </row>
    <row r="90" spans="1:10" x14ac:dyDescent="0.25">
      <c r="A90"/>
      <c r="B90"/>
      <c r="C90"/>
      <c r="D90"/>
      <c r="E90"/>
      <c r="F90"/>
      <c r="G90"/>
      <c r="H90"/>
      <c r="I90"/>
      <c r="J90"/>
    </row>
    <row r="91" spans="1:10" x14ac:dyDescent="0.25">
      <c r="A91"/>
      <c r="B91"/>
      <c r="C91"/>
      <c r="D91"/>
      <c r="E91"/>
      <c r="F91"/>
      <c r="G91"/>
      <c r="H91"/>
      <c r="I91"/>
      <c r="J91"/>
    </row>
    <row r="92" spans="1:10" x14ac:dyDescent="0.25">
      <c r="A92"/>
      <c r="B92"/>
      <c r="C92"/>
      <c r="D92"/>
      <c r="E92"/>
      <c r="F92"/>
      <c r="G92"/>
      <c r="H92"/>
      <c r="I92"/>
      <c r="J92"/>
    </row>
    <row r="93" spans="1:10" x14ac:dyDescent="0.25">
      <c r="A93"/>
      <c r="B93"/>
      <c r="C93"/>
      <c r="D93"/>
      <c r="E93"/>
      <c r="F93"/>
      <c r="G93"/>
      <c r="H93"/>
      <c r="I93"/>
      <c r="J93"/>
    </row>
    <row r="94" spans="1:10" x14ac:dyDescent="0.25">
      <c r="A94"/>
      <c r="B94"/>
      <c r="C94"/>
      <c r="D94"/>
      <c r="E94"/>
      <c r="F94"/>
      <c r="G94"/>
      <c r="H94"/>
      <c r="I94"/>
      <c r="J94"/>
    </row>
    <row r="95" spans="1:10" x14ac:dyDescent="0.25">
      <c r="A95"/>
      <c r="B95"/>
      <c r="C95"/>
      <c r="D95"/>
      <c r="E95"/>
      <c r="F95"/>
      <c r="G95"/>
      <c r="H95"/>
      <c r="I95"/>
      <c r="J95"/>
    </row>
    <row r="96" spans="1:10" x14ac:dyDescent="0.25">
      <c r="A96"/>
      <c r="B96"/>
      <c r="C96"/>
      <c r="D96"/>
      <c r="E96"/>
      <c r="F96"/>
      <c r="G96"/>
      <c r="H96"/>
      <c r="I96"/>
      <c r="J96"/>
    </row>
    <row r="97" spans="1:10" x14ac:dyDescent="0.25">
      <c r="A97"/>
      <c r="B97"/>
      <c r="C97"/>
      <c r="D97"/>
      <c r="E97"/>
      <c r="F97"/>
      <c r="G97"/>
      <c r="H97"/>
      <c r="I97"/>
      <c r="J97"/>
    </row>
    <row r="98" spans="1:10" x14ac:dyDescent="0.25">
      <c r="A98"/>
      <c r="B98"/>
      <c r="C98"/>
      <c r="D98"/>
      <c r="E98"/>
      <c r="F98"/>
      <c r="G98"/>
      <c r="H98"/>
      <c r="I98"/>
      <c r="J98"/>
    </row>
    <row r="99" spans="1:10" x14ac:dyDescent="0.25">
      <c r="A99"/>
      <c r="B99"/>
      <c r="C99"/>
      <c r="D99"/>
      <c r="E99"/>
      <c r="F99"/>
      <c r="G99"/>
      <c r="H99"/>
      <c r="I99"/>
      <c r="J99"/>
    </row>
    <row r="100" spans="1:10" x14ac:dyDescent="0.25">
      <c r="A100" s="32"/>
      <c r="B100" s="32"/>
      <c r="C100" s="32"/>
      <c r="D100" s="32"/>
      <c r="E100" s="32"/>
      <c r="F100" s="32"/>
      <c r="G100" s="32"/>
      <c r="H100" s="32"/>
      <c r="I100" s="32"/>
      <c r="J100" s="32"/>
    </row>
    <row r="101" spans="1:10" x14ac:dyDescent="0.25">
      <c r="A101" s="32"/>
      <c r="B101" s="32"/>
      <c r="C101" s="32"/>
      <c r="D101" s="32"/>
      <c r="E101" s="32"/>
      <c r="F101" s="32"/>
      <c r="G101" s="32"/>
      <c r="H101" s="32"/>
      <c r="I101" s="32"/>
      <c r="J101" s="32"/>
    </row>
    <row r="102" spans="1:10" x14ac:dyDescent="0.25">
      <c r="A102" s="32"/>
      <c r="B102" s="32"/>
      <c r="C102" s="32"/>
      <c r="D102" s="32"/>
      <c r="E102" s="32"/>
      <c r="F102" s="32"/>
      <c r="G102" s="32"/>
      <c r="H102" s="32"/>
      <c r="I102" s="32"/>
      <c r="J102" s="32"/>
    </row>
    <row r="103" spans="1:10" x14ac:dyDescent="0.25">
      <c r="A103" s="32"/>
      <c r="B103" s="32"/>
      <c r="C103" s="32"/>
      <c r="D103" s="32"/>
      <c r="E103" s="32"/>
      <c r="F103" s="32"/>
      <c r="G103" s="32"/>
      <c r="H103" s="32"/>
      <c r="I103" s="32"/>
      <c r="J103" s="32"/>
    </row>
    <row r="104" spans="1:10" x14ac:dyDescent="0.25">
      <c r="A104" s="32"/>
      <c r="B104" s="32"/>
      <c r="C104" s="32"/>
      <c r="D104" s="32"/>
      <c r="E104" s="32"/>
      <c r="F104" s="32"/>
      <c r="G104" s="32"/>
      <c r="H104" s="32"/>
      <c r="I104" s="32"/>
      <c r="J104" s="32"/>
    </row>
    <row r="105" spans="1:10" x14ac:dyDescent="0.25">
      <c r="A105" s="32"/>
      <c r="B105" s="32"/>
      <c r="C105" s="32"/>
      <c r="D105" s="32"/>
      <c r="E105" s="32"/>
      <c r="F105" s="32"/>
      <c r="G105" s="32"/>
      <c r="H105" s="32"/>
      <c r="I105" s="32"/>
      <c r="J105" s="32"/>
    </row>
    <row r="106" spans="1:10" x14ac:dyDescent="0.25">
      <c r="A106"/>
      <c r="B106"/>
      <c r="C106"/>
      <c r="D106"/>
      <c r="E106"/>
      <c r="F106"/>
      <c r="G106"/>
      <c r="H106"/>
      <c r="I106"/>
      <c r="J106"/>
    </row>
    <row r="107" spans="1:10" x14ac:dyDescent="0.25">
      <c r="A107"/>
      <c r="B107"/>
      <c r="C107"/>
      <c r="D107"/>
      <c r="E107"/>
      <c r="F107"/>
      <c r="G107"/>
      <c r="H107"/>
      <c r="I107"/>
      <c r="J107"/>
    </row>
    <row r="108" spans="1:10" x14ac:dyDescent="0.25">
      <c r="A108"/>
      <c r="B108"/>
      <c r="C108"/>
      <c r="D108"/>
      <c r="E108"/>
      <c r="F108"/>
      <c r="G108"/>
      <c r="H108"/>
      <c r="I108"/>
      <c r="J108"/>
    </row>
    <row r="109" spans="1:10" x14ac:dyDescent="0.25">
      <c r="A109"/>
      <c r="B109"/>
      <c r="C109"/>
      <c r="D109"/>
      <c r="E109"/>
      <c r="F109"/>
      <c r="G109"/>
      <c r="H109"/>
      <c r="I109"/>
      <c r="J109"/>
    </row>
    <row r="110" spans="1:10" x14ac:dyDescent="0.25">
      <c r="A110"/>
      <c r="B110"/>
      <c r="C110"/>
      <c r="D110"/>
      <c r="E110"/>
      <c r="F110"/>
      <c r="G110"/>
      <c r="H110"/>
      <c r="I110"/>
      <c r="J110"/>
    </row>
    <row r="111" spans="1:10" x14ac:dyDescent="0.25">
      <c r="A111"/>
      <c r="B111"/>
      <c r="C111"/>
      <c r="D111"/>
      <c r="E111"/>
      <c r="F111"/>
      <c r="G111"/>
      <c r="H111"/>
      <c r="I111"/>
      <c r="J111"/>
    </row>
    <row r="112" spans="1:10" x14ac:dyDescent="0.25">
      <c r="A112"/>
      <c r="B112"/>
      <c r="C112"/>
      <c r="D112"/>
      <c r="E112"/>
      <c r="F112"/>
      <c r="G112"/>
      <c r="H112"/>
      <c r="I112"/>
      <c r="J112"/>
    </row>
    <row r="113" spans="1:10" x14ac:dyDescent="0.25">
      <c r="A113"/>
      <c r="B113"/>
      <c r="C113"/>
      <c r="D113"/>
      <c r="E113"/>
      <c r="F113"/>
      <c r="G113"/>
      <c r="H113"/>
      <c r="I113"/>
      <c r="J113"/>
    </row>
    <row r="114" spans="1:10" x14ac:dyDescent="0.25">
      <c r="A114"/>
      <c r="B114"/>
      <c r="C114"/>
      <c r="D114"/>
      <c r="E114"/>
      <c r="F114"/>
      <c r="G114"/>
      <c r="H114"/>
      <c r="I114"/>
      <c r="J114"/>
    </row>
    <row r="115" spans="1:10" x14ac:dyDescent="0.25">
      <c r="A115"/>
      <c r="B115"/>
      <c r="C115"/>
      <c r="D115"/>
      <c r="E115"/>
      <c r="F115"/>
      <c r="G115"/>
      <c r="H115"/>
      <c r="I115"/>
      <c r="J115"/>
    </row>
    <row r="116" spans="1:10" x14ac:dyDescent="0.25">
      <c r="A116"/>
      <c r="B116"/>
      <c r="C116"/>
      <c r="D116"/>
      <c r="E116"/>
      <c r="F116"/>
      <c r="G116"/>
      <c r="H116"/>
      <c r="I116"/>
      <c r="J116"/>
    </row>
    <row r="117" spans="1:10" x14ac:dyDescent="0.25">
      <c r="A117"/>
      <c r="B117"/>
      <c r="C117"/>
      <c r="D117"/>
      <c r="E117"/>
      <c r="F117"/>
      <c r="G117"/>
      <c r="H117"/>
      <c r="I117"/>
      <c r="J117"/>
    </row>
    <row r="118" spans="1:10" x14ac:dyDescent="0.25">
      <c r="A118"/>
      <c r="B118"/>
      <c r="C118"/>
      <c r="D118"/>
      <c r="E118"/>
      <c r="F118"/>
      <c r="G118"/>
      <c r="H118"/>
      <c r="I118"/>
      <c r="J118"/>
    </row>
    <row r="119" spans="1:10" x14ac:dyDescent="0.25">
      <c r="A119"/>
      <c r="B119"/>
      <c r="C119"/>
      <c r="D119"/>
      <c r="E119"/>
      <c r="F119"/>
      <c r="G119"/>
      <c r="H119"/>
      <c r="I119"/>
      <c r="J119"/>
    </row>
    <row r="120" spans="1:10" x14ac:dyDescent="0.25">
      <c r="A120"/>
      <c r="B120"/>
      <c r="C120"/>
      <c r="D120"/>
      <c r="E120"/>
      <c r="F120"/>
      <c r="G120"/>
      <c r="H120"/>
      <c r="I120"/>
      <c r="J120"/>
    </row>
    <row r="121" spans="1:10" x14ac:dyDescent="0.25">
      <c r="A121"/>
      <c r="B121"/>
      <c r="C121"/>
      <c r="D121"/>
      <c r="E121"/>
      <c r="F121"/>
      <c r="G121"/>
      <c r="H121"/>
      <c r="I121"/>
      <c r="J121"/>
    </row>
    <row r="122" spans="1:10" x14ac:dyDescent="0.25">
      <c r="A122"/>
      <c r="B122"/>
      <c r="C122"/>
      <c r="D122"/>
      <c r="E122"/>
      <c r="F122"/>
      <c r="G122"/>
      <c r="H122"/>
      <c r="I122"/>
      <c r="J122"/>
    </row>
    <row r="123" spans="1:10" x14ac:dyDescent="0.25">
      <c r="A123"/>
      <c r="B123"/>
      <c r="C123"/>
      <c r="D123"/>
      <c r="E123"/>
      <c r="F123"/>
      <c r="G123"/>
      <c r="H123"/>
      <c r="I123"/>
      <c r="J123"/>
    </row>
    <row r="124" spans="1:10" x14ac:dyDescent="0.25">
      <c r="A124"/>
      <c r="B124"/>
      <c r="C124"/>
      <c r="D124"/>
      <c r="E124"/>
      <c r="F124"/>
      <c r="G124"/>
      <c r="H124"/>
      <c r="I124"/>
      <c r="J124"/>
    </row>
    <row r="125" spans="1:10" x14ac:dyDescent="0.25">
      <c r="A125"/>
      <c r="B125"/>
      <c r="C125"/>
      <c r="D125"/>
      <c r="E125"/>
      <c r="F125"/>
      <c r="G125"/>
      <c r="H125"/>
      <c r="I125"/>
      <c r="J125"/>
    </row>
    <row r="126" spans="1:10" x14ac:dyDescent="0.25">
      <c r="A126"/>
      <c r="B126"/>
      <c r="C126"/>
      <c r="D126"/>
      <c r="E126"/>
      <c r="F126"/>
      <c r="G126"/>
      <c r="H126"/>
      <c r="I126"/>
      <c r="J126"/>
    </row>
    <row r="127" spans="1:10" x14ac:dyDescent="0.25">
      <c r="A127"/>
      <c r="B127"/>
      <c r="C127"/>
      <c r="D127"/>
      <c r="E127"/>
      <c r="F127"/>
      <c r="G127"/>
      <c r="H127"/>
      <c r="I127"/>
      <c r="J127"/>
    </row>
    <row r="128" spans="1:10" x14ac:dyDescent="0.25">
      <c r="A128"/>
      <c r="B128"/>
      <c r="C128"/>
      <c r="D128"/>
      <c r="E128"/>
      <c r="F128"/>
      <c r="G128"/>
      <c r="H128"/>
      <c r="I128"/>
      <c r="J128"/>
    </row>
    <row r="129" spans="1:10" x14ac:dyDescent="0.25">
      <c r="A129"/>
      <c r="B129"/>
      <c r="C129"/>
      <c r="D129"/>
      <c r="E129"/>
      <c r="F129"/>
      <c r="G129"/>
      <c r="H129"/>
      <c r="I129"/>
      <c r="J129"/>
    </row>
    <row r="130" spans="1:10" x14ac:dyDescent="0.25">
      <c r="A130"/>
      <c r="B130"/>
      <c r="C130"/>
      <c r="D130"/>
      <c r="E130"/>
      <c r="F130"/>
      <c r="G130"/>
      <c r="H130"/>
      <c r="I130"/>
      <c r="J130"/>
    </row>
    <row r="131" spans="1:10" x14ac:dyDescent="0.25">
      <c r="A131"/>
      <c r="B131"/>
      <c r="C131"/>
      <c r="D131"/>
      <c r="E131"/>
      <c r="F131"/>
      <c r="G131"/>
      <c r="H131"/>
      <c r="I131"/>
      <c r="J131"/>
    </row>
    <row r="132" spans="1:10" x14ac:dyDescent="0.25">
      <c r="A132"/>
      <c r="B132"/>
      <c r="C132"/>
      <c r="D132"/>
      <c r="E132"/>
      <c r="F132"/>
      <c r="G132"/>
      <c r="H132"/>
      <c r="I132"/>
      <c r="J132"/>
    </row>
    <row r="133" spans="1:10" x14ac:dyDescent="0.25">
      <c r="A133"/>
      <c r="B133"/>
      <c r="C133"/>
      <c r="D133"/>
      <c r="E133"/>
      <c r="F133"/>
      <c r="G133"/>
      <c r="H133"/>
      <c r="I133"/>
      <c r="J133"/>
    </row>
    <row r="134" spans="1:10" x14ac:dyDescent="0.25">
      <c r="A134"/>
      <c r="B134"/>
      <c r="C134"/>
      <c r="D134"/>
      <c r="E134"/>
      <c r="F134"/>
      <c r="G134"/>
      <c r="H134"/>
      <c r="I134"/>
      <c r="J134"/>
    </row>
    <row r="135" spans="1:10" x14ac:dyDescent="0.25">
      <c r="A135"/>
      <c r="B135"/>
      <c r="C135"/>
      <c r="D135"/>
      <c r="E135"/>
      <c r="F135"/>
      <c r="G135"/>
      <c r="H135"/>
      <c r="I135"/>
      <c r="J135"/>
    </row>
    <row r="136" spans="1:10" x14ac:dyDescent="0.25">
      <c r="A136"/>
      <c r="B136"/>
      <c r="C136"/>
      <c r="D136"/>
      <c r="E136"/>
      <c r="F136"/>
      <c r="G136"/>
      <c r="H136"/>
      <c r="I136"/>
      <c r="J136"/>
    </row>
    <row r="137" spans="1:10" x14ac:dyDescent="0.25">
      <c r="A137"/>
      <c r="B137"/>
      <c r="C137"/>
      <c r="D137"/>
      <c r="E137"/>
      <c r="F137"/>
      <c r="G137"/>
      <c r="H137"/>
      <c r="I137"/>
      <c r="J137"/>
    </row>
    <row r="138" spans="1:10" x14ac:dyDescent="0.25">
      <c r="A138"/>
      <c r="B138"/>
      <c r="C138"/>
      <c r="D138"/>
      <c r="E138"/>
      <c r="F138"/>
      <c r="G138"/>
      <c r="H138"/>
      <c r="I138"/>
      <c r="J138"/>
    </row>
    <row r="139" spans="1:10" x14ac:dyDescent="0.25">
      <c r="A139"/>
      <c r="B139"/>
      <c r="C139"/>
      <c r="D139"/>
      <c r="E139"/>
      <c r="F139"/>
      <c r="G139"/>
      <c r="H139"/>
      <c r="I139"/>
      <c r="J139"/>
    </row>
    <row r="140" spans="1:10" x14ac:dyDescent="0.25">
      <c r="A140"/>
      <c r="B140"/>
      <c r="C140"/>
      <c r="D140"/>
      <c r="E140"/>
      <c r="F140"/>
      <c r="G140"/>
      <c r="H140"/>
      <c r="I140"/>
      <c r="J140"/>
    </row>
    <row r="141" spans="1:10" x14ac:dyDescent="0.25">
      <c r="A141"/>
      <c r="B141"/>
      <c r="C141"/>
      <c r="D141"/>
      <c r="E141"/>
      <c r="F141"/>
      <c r="G141"/>
      <c r="H141"/>
      <c r="I141"/>
      <c r="J141"/>
    </row>
    <row r="142" spans="1:10" x14ac:dyDescent="0.25">
      <c r="A142"/>
      <c r="B142"/>
      <c r="C142"/>
      <c r="D142"/>
      <c r="E142"/>
      <c r="F142"/>
      <c r="G142"/>
      <c r="H142"/>
      <c r="I142"/>
      <c r="J142"/>
    </row>
    <row r="143" spans="1:10" x14ac:dyDescent="0.25">
      <c r="A143"/>
      <c r="B143"/>
      <c r="C143"/>
      <c r="D143"/>
      <c r="E143"/>
      <c r="F143"/>
      <c r="G143"/>
      <c r="H143"/>
      <c r="I143"/>
      <c r="J143"/>
    </row>
    <row r="144" spans="1:10" x14ac:dyDescent="0.25">
      <c r="A144"/>
      <c r="B144"/>
      <c r="C144"/>
      <c r="D144"/>
      <c r="E144"/>
      <c r="F144"/>
      <c r="G144"/>
      <c r="H144"/>
      <c r="I144"/>
      <c r="J144"/>
    </row>
    <row r="145" spans="1:10" x14ac:dyDescent="0.25">
      <c r="A145"/>
      <c r="B145"/>
      <c r="C145"/>
      <c r="D145"/>
      <c r="E145"/>
      <c r="F145"/>
      <c r="G145"/>
      <c r="H145"/>
      <c r="I145"/>
      <c r="J145"/>
    </row>
    <row r="146" spans="1:10" x14ac:dyDescent="0.25">
      <c r="A146"/>
      <c r="B146"/>
      <c r="C146"/>
      <c r="D146"/>
      <c r="E146"/>
      <c r="F146"/>
      <c r="G146"/>
      <c r="H146"/>
      <c r="I146"/>
      <c r="J146"/>
    </row>
    <row r="147" spans="1:10" x14ac:dyDescent="0.25">
      <c r="A147"/>
      <c r="B147"/>
      <c r="C147"/>
      <c r="D147"/>
      <c r="E147"/>
      <c r="F147"/>
      <c r="G147"/>
      <c r="H147"/>
      <c r="I147"/>
      <c r="J147"/>
    </row>
    <row r="148" spans="1:10" x14ac:dyDescent="0.25">
      <c r="A148"/>
      <c r="B148"/>
      <c r="C148"/>
      <c r="D148"/>
      <c r="E148"/>
      <c r="F148"/>
      <c r="G148"/>
      <c r="H148"/>
      <c r="I148"/>
      <c r="J148"/>
    </row>
    <row r="149" spans="1:10" x14ac:dyDescent="0.25">
      <c r="A149"/>
      <c r="B149"/>
      <c r="C149"/>
      <c r="D149"/>
      <c r="E149"/>
      <c r="F149"/>
      <c r="G149"/>
      <c r="H149"/>
      <c r="I149"/>
      <c r="J149"/>
    </row>
    <row r="150" spans="1:10" x14ac:dyDescent="0.25">
      <c r="A150"/>
      <c r="B150"/>
      <c r="C150"/>
      <c r="D150"/>
      <c r="E150"/>
      <c r="F150"/>
      <c r="G150"/>
      <c r="H150"/>
      <c r="I150"/>
      <c r="J150"/>
    </row>
    <row r="151" spans="1:10" x14ac:dyDescent="0.25">
      <c r="A151"/>
      <c r="B151"/>
      <c r="C151"/>
      <c r="D151"/>
      <c r="E151"/>
      <c r="F151"/>
      <c r="G151"/>
      <c r="H151"/>
      <c r="I151"/>
      <c r="J151"/>
    </row>
    <row r="152" spans="1:10" x14ac:dyDescent="0.25">
      <c r="A152"/>
      <c r="B152"/>
      <c r="C152"/>
      <c r="D152"/>
      <c r="E152"/>
      <c r="F152"/>
      <c r="G152"/>
      <c r="H152"/>
      <c r="I152"/>
      <c r="J152"/>
    </row>
    <row r="153" spans="1:10" x14ac:dyDescent="0.25">
      <c r="A153"/>
      <c r="B153"/>
      <c r="C153"/>
      <c r="D153"/>
      <c r="E153"/>
      <c r="F153"/>
      <c r="G153"/>
      <c r="H153"/>
      <c r="I153"/>
      <c r="J153"/>
    </row>
    <row r="154" spans="1:10" x14ac:dyDescent="0.25">
      <c r="A154"/>
      <c r="B154"/>
      <c r="C154"/>
      <c r="D154"/>
      <c r="E154"/>
      <c r="F154"/>
      <c r="G154"/>
      <c r="H154"/>
      <c r="I154"/>
      <c r="J154"/>
    </row>
    <row r="155" spans="1:10" x14ac:dyDescent="0.25">
      <c r="A155"/>
      <c r="B155"/>
      <c r="C155"/>
      <c r="D155"/>
      <c r="E155"/>
      <c r="F155"/>
      <c r="G155"/>
      <c r="H155"/>
      <c r="I155"/>
      <c r="J155"/>
    </row>
    <row r="156" spans="1:10" x14ac:dyDescent="0.25">
      <c r="A156"/>
      <c r="B156"/>
      <c r="C156"/>
      <c r="D156"/>
      <c r="E156"/>
      <c r="F156"/>
      <c r="G156"/>
      <c r="H156"/>
      <c r="I156"/>
      <c r="J156"/>
    </row>
    <row r="157" spans="1:10" x14ac:dyDescent="0.25">
      <c r="A157"/>
      <c r="B157"/>
      <c r="C157"/>
      <c r="D157"/>
      <c r="E157"/>
      <c r="F157"/>
      <c r="G157"/>
      <c r="H157"/>
      <c r="I157"/>
      <c r="J157"/>
    </row>
    <row r="158" spans="1:10" x14ac:dyDescent="0.25">
      <c r="A158"/>
      <c r="B158"/>
      <c r="C158"/>
      <c r="D158"/>
      <c r="E158"/>
      <c r="F158"/>
      <c r="G158"/>
      <c r="H158"/>
      <c r="I158"/>
      <c r="J158"/>
    </row>
    <row r="159" spans="1:10" x14ac:dyDescent="0.25">
      <c r="A159"/>
      <c r="B159"/>
      <c r="C159"/>
      <c r="D159"/>
      <c r="E159"/>
      <c r="F159"/>
      <c r="G159"/>
      <c r="H159"/>
      <c r="I159"/>
      <c r="J159"/>
    </row>
    <row r="160" spans="1:10" x14ac:dyDescent="0.25">
      <c r="A160"/>
      <c r="B160"/>
      <c r="C160"/>
      <c r="D160"/>
      <c r="E160"/>
      <c r="F160"/>
      <c r="G160"/>
      <c r="H160"/>
      <c r="I160"/>
      <c r="J160"/>
    </row>
    <row r="161" spans="1:10" x14ac:dyDescent="0.25">
      <c r="A161"/>
      <c r="B161"/>
      <c r="C161"/>
      <c r="D161"/>
      <c r="E161"/>
      <c r="F161"/>
      <c r="G161"/>
      <c r="H161"/>
      <c r="I161"/>
      <c r="J161"/>
    </row>
    <row r="162" spans="1:10" x14ac:dyDescent="0.25">
      <c r="A162"/>
      <c r="B162"/>
      <c r="C162"/>
      <c r="D162"/>
      <c r="E162"/>
      <c r="F162"/>
      <c r="G162"/>
      <c r="H162"/>
      <c r="I162"/>
      <c r="J162"/>
    </row>
    <row r="163" spans="1:10" x14ac:dyDescent="0.25">
      <c r="A163"/>
      <c r="B163"/>
      <c r="C163"/>
      <c r="D163"/>
      <c r="E163"/>
      <c r="F163"/>
      <c r="G163"/>
      <c r="H163"/>
      <c r="I163"/>
      <c r="J163"/>
    </row>
    <row r="164" spans="1:10" x14ac:dyDescent="0.25">
      <c r="A164"/>
      <c r="B164"/>
      <c r="C164"/>
      <c r="D164"/>
      <c r="E164"/>
      <c r="F164"/>
      <c r="G164"/>
      <c r="H164"/>
      <c r="I164"/>
      <c r="J164"/>
    </row>
    <row r="165" spans="1:10" x14ac:dyDescent="0.25">
      <c r="A165"/>
      <c r="B165"/>
      <c r="C165"/>
      <c r="D165"/>
      <c r="E165"/>
      <c r="F165"/>
      <c r="G165"/>
      <c r="H165"/>
      <c r="I165"/>
      <c r="J165"/>
    </row>
    <row r="166" spans="1:10" x14ac:dyDescent="0.25">
      <c r="A166"/>
      <c r="B166"/>
      <c r="C166"/>
      <c r="D166"/>
      <c r="E166"/>
      <c r="F166"/>
      <c r="G166"/>
      <c r="H166"/>
      <c r="I166"/>
      <c r="J166"/>
    </row>
    <row r="167" spans="1:10" x14ac:dyDescent="0.25">
      <c r="A167"/>
      <c r="B167"/>
      <c r="C167"/>
      <c r="D167"/>
      <c r="E167"/>
      <c r="F167"/>
      <c r="G167"/>
      <c r="H167"/>
      <c r="I167"/>
      <c r="J167"/>
    </row>
    <row r="168" spans="1:10" x14ac:dyDescent="0.25">
      <c r="A168"/>
      <c r="B168"/>
      <c r="C168"/>
      <c r="D168"/>
      <c r="E168"/>
      <c r="F168"/>
      <c r="G168"/>
      <c r="H168"/>
      <c r="I168"/>
      <c r="J168"/>
    </row>
    <row r="169" spans="1:10" x14ac:dyDescent="0.25">
      <c r="A169"/>
      <c r="B169"/>
      <c r="C169"/>
      <c r="D169"/>
      <c r="E169"/>
      <c r="F169"/>
      <c r="G169"/>
      <c r="H169"/>
      <c r="I169"/>
      <c r="J169"/>
    </row>
    <row r="170" spans="1:10" x14ac:dyDescent="0.25">
      <c r="A170"/>
      <c r="B170"/>
      <c r="C170"/>
      <c r="D170"/>
      <c r="E170"/>
      <c r="F170"/>
      <c r="G170"/>
      <c r="H170"/>
      <c r="I170"/>
      <c r="J170"/>
    </row>
    <row r="171" spans="1:10" x14ac:dyDescent="0.25">
      <c r="A171"/>
      <c r="B171"/>
      <c r="C171"/>
      <c r="D171"/>
      <c r="E171"/>
      <c r="F171"/>
      <c r="G171"/>
      <c r="H171"/>
      <c r="I171"/>
      <c r="J171"/>
    </row>
    <row r="172" spans="1:10" x14ac:dyDescent="0.25">
      <c r="A172"/>
      <c r="B172"/>
      <c r="C172"/>
      <c r="D172"/>
      <c r="E172"/>
      <c r="F172"/>
      <c r="G172"/>
      <c r="H172"/>
      <c r="I172"/>
      <c r="J172"/>
    </row>
    <row r="173" spans="1:10" x14ac:dyDescent="0.25">
      <c r="A173"/>
      <c r="B173"/>
      <c r="C173"/>
      <c r="D173"/>
      <c r="E173"/>
      <c r="F173"/>
      <c r="G173"/>
      <c r="H173"/>
      <c r="I173"/>
      <c r="J173"/>
    </row>
    <row r="174" spans="1:10" x14ac:dyDescent="0.25">
      <c r="A174"/>
      <c r="B174"/>
      <c r="C174"/>
      <c r="D174"/>
      <c r="E174"/>
      <c r="F174"/>
      <c r="G174"/>
      <c r="H174"/>
      <c r="I174"/>
      <c r="J174"/>
    </row>
    <row r="175" spans="1:10" x14ac:dyDescent="0.25">
      <c r="A175"/>
      <c r="B175"/>
      <c r="C175"/>
      <c r="D175"/>
      <c r="E175"/>
      <c r="F175"/>
      <c r="G175"/>
      <c r="H175"/>
      <c r="I175"/>
      <c r="J175"/>
    </row>
    <row r="176" spans="1:10" x14ac:dyDescent="0.25">
      <c r="A176"/>
      <c r="B176"/>
      <c r="C176"/>
      <c r="D176"/>
      <c r="E176"/>
      <c r="F176"/>
      <c r="G176"/>
      <c r="H176"/>
      <c r="I176"/>
      <c r="J176"/>
    </row>
    <row r="177" spans="1:10" x14ac:dyDescent="0.25">
      <c r="A177"/>
      <c r="B177"/>
      <c r="C177"/>
      <c r="D177"/>
      <c r="E177"/>
      <c r="F177"/>
      <c r="G177"/>
      <c r="H177"/>
      <c r="I177"/>
      <c r="J177"/>
    </row>
    <row r="178" spans="1:10" x14ac:dyDescent="0.25">
      <c r="A178"/>
      <c r="B178"/>
      <c r="C178"/>
      <c r="D178"/>
      <c r="E178"/>
      <c r="F178"/>
      <c r="G178"/>
      <c r="H178"/>
      <c r="I178"/>
      <c r="J178"/>
    </row>
    <row r="179" spans="1:10" x14ac:dyDescent="0.25">
      <c r="A179"/>
      <c r="B179"/>
      <c r="C179"/>
      <c r="D179"/>
      <c r="E179"/>
      <c r="F179"/>
      <c r="G179"/>
      <c r="H179"/>
      <c r="I179"/>
      <c r="J179"/>
    </row>
    <row r="180" spans="1:10" x14ac:dyDescent="0.25">
      <c r="A180"/>
      <c r="B180"/>
      <c r="C180"/>
      <c r="D180"/>
      <c r="E180"/>
      <c r="F180"/>
      <c r="G180"/>
      <c r="H180"/>
      <c r="I180"/>
      <c r="J180"/>
    </row>
    <row r="181" spans="1:10" x14ac:dyDescent="0.25">
      <c r="A181"/>
      <c r="B181"/>
      <c r="C181"/>
      <c r="D181"/>
      <c r="E181"/>
      <c r="F181"/>
      <c r="G181"/>
      <c r="H181"/>
      <c r="I181"/>
      <c r="J181"/>
    </row>
    <row r="182" spans="1:10" x14ac:dyDescent="0.25">
      <c r="A182"/>
      <c r="B182"/>
      <c r="C182"/>
      <c r="D182"/>
      <c r="E182"/>
      <c r="F182"/>
      <c r="G182"/>
      <c r="H182"/>
      <c r="I182"/>
      <c r="J182"/>
    </row>
    <row r="183" spans="1:10" x14ac:dyDescent="0.25">
      <c r="A183"/>
      <c r="B183"/>
      <c r="C183"/>
      <c r="D183"/>
      <c r="E183"/>
      <c r="F183"/>
      <c r="G183"/>
      <c r="H183"/>
      <c r="I183"/>
      <c r="J183"/>
    </row>
    <row r="184" spans="1:10" x14ac:dyDescent="0.25">
      <c r="A184"/>
      <c r="B184"/>
      <c r="C184"/>
      <c r="D184"/>
      <c r="E184"/>
      <c r="F184"/>
      <c r="G184"/>
      <c r="H184"/>
      <c r="I184"/>
      <c r="J184"/>
    </row>
    <row r="185" spans="1:10" x14ac:dyDescent="0.25">
      <c r="A185"/>
      <c r="B185"/>
      <c r="C185"/>
      <c r="D185"/>
      <c r="E185"/>
      <c r="F185"/>
      <c r="G185"/>
      <c r="H185"/>
      <c r="I185"/>
      <c r="J185"/>
    </row>
    <row r="186" spans="1:10" x14ac:dyDescent="0.25">
      <c r="A186"/>
      <c r="B186"/>
      <c r="C186"/>
      <c r="D186"/>
      <c r="E186"/>
      <c r="F186"/>
      <c r="G186"/>
      <c r="H186"/>
      <c r="I186"/>
      <c r="J186"/>
    </row>
    <row r="187" spans="1:10" x14ac:dyDescent="0.25">
      <c r="A187"/>
      <c r="B187"/>
      <c r="C187"/>
      <c r="D187"/>
      <c r="E187"/>
      <c r="F187"/>
      <c r="G187"/>
      <c r="H187"/>
      <c r="I187"/>
      <c r="J187"/>
    </row>
    <row r="188" spans="1:10" x14ac:dyDescent="0.25">
      <c r="A188"/>
      <c r="B188"/>
      <c r="C188"/>
      <c r="D188"/>
      <c r="E188"/>
      <c r="F188"/>
      <c r="G188"/>
      <c r="H188"/>
      <c r="I188"/>
      <c r="J188"/>
    </row>
    <row r="189" spans="1:10" x14ac:dyDescent="0.25">
      <c r="A189"/>
      <c r="B189"/>
      <c r="C189"/>
      <c r="D189"/>
      <c r="E189"/>
      <c r="F189"/>
      <c r="G189"/>
      <c r="H189"/>
      <c r="I189"/>
      <c r="J189"/>
    </row>
    <row r="190" spans="1:10" x14ac:dyDescent="0.25">
      <c r="A190"/>
      <c r="B190"/>
      <c r="C190"/>
      <c r="D190"/>
      <c r="E190"/>
      <c r="F190"/>
      <c r="G190"/>
      <c r="H190"/>
      <c r="I190"/>
      <c r="J190"/>
    </row>
    <row r="191" spans="1:10" x14ac:dyDescent="0.25">
      <c r="A191"/>
      <c r="B191"/>
      <c r="C191"/>
      <c r="D191"/>
      <c r="E191"/>
      <c r="F191"/>
      <c r="G191"/>
      <c r="H191"/>
      <c r="I191"/>
      <c r="J191"/>
    </row>
    <row r="192" spans="1:10" x14ac:dyDescent="0.25">
      <c r="A192"/>
      <c r="B192"/>
      <c r="C192"/>
      <c r="D192"/>
      <c r="E192"/>
      <c r="F192"/>
      <c r="G192"/>
      <c r="H192"/>
      <c r="I192"/>
      <c r="J192"/>
    </row>
    <row r="193" spans="1:10" x14ac:dyDescent="0.25">
      <c r="A193"/>
      <c r="B193"/>
      <c r="C193"/>
      <c r="D193"/>
      <c r="E193"/>
      <c r="F193"/>
      <c r="G193"/>
      <c r="H193"/>
      <c r="I193"/>
      <c r="J193"/>
    </row>
    <row r="194" spans="1:10" x14ac:dyDescent="0.25">
      <c r="A194"/>
      <c r="B194"/>
      <c r="C194"/>
      <c r="D194"/>
      <c r="E194"/>
      <c r="F194"/>
      <c r="G194"/>
      <c r="H194"/>
      <c r="I194"/>
      <c r="J194"/>
    </row>
  </sheetData>
  <autoFilter ref="A1:K1" xr:uid="{00000000-0001-0000-0200-000000000000}">
    <sortState xmlns:xlrd2="http://schemas.microsoft.com/office/spreadsheetml/2017/richdata2" ref="A2:K44">
      <sortCondition ref="C1"/>
    </sortState>
  </autoFilter>
  <sortState xmlns:xlrd2="http://schemas.microsoft.com/office/spreadsheetml/2017/richdata2" ref="A2:K197">
    <sortCondition ref="A3:A197"/>
    <sortCondition ref="C3:C197"/>
  </sortState>
  <pageMargins left="0.25" right="0.25" top="0.75" bottom="0.75" header="0.3" footer="0.3"/>
  <pageSetup orientation="landscape" r:id="rId1"/>
  <headerFooter>
    <oddHeader xml:space="preserve">&amp;L&amp;"-,Bold"&amp;8Color Code&amp;"-,Regular": &amp;K000000Green&amp;K09+000: &amp;K000000consent&amp;K01+000 - Yellow: Review - Gray: Tabled&amp;C&amp;14Educational Design Committee&amp;RMinutes for March 28, 2023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Membership</vt:lpstr>
      <vt:lpstr>Courses</vt:lpstr>
    </vt:vector>
  </TitlesOfParts>
  <Company>Mt. San Antonio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Pinedo, Irene</dc:creator>
  <cp:lastModifiedBy>Calvillo, Lannibeth</cp:lastModifiedBy>
  <cp:lastPrinted>2023-03-02T21:42:05Z</cp:lastPrinted>
  <dcterms:created xsi:type="dcterms:W3CDTF">2021-09-29T22:17:05Z</dcterms:created>
  <dcterms:modified xsi:type="dcterms:W3CDTF">2023-03-29T18:34:10Z</dcterms:modified>
</cp:coreProperties>
</file>